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895" windowHeight="10365" activeTab="3"/>
  </bookViews>
  <sheets>
    <sheet name="南网工匠" sheetId="14" r:id="rId1"/>
    <sheet name="五一劳动奖章" sheetId="2" r:id="rId2"/>
    <sheet name="五一劳动奖状" sheetId="4" r:id="rId3"/>
    <sheet name="工人先锋号" sheetId="10" r:id="rId4"/>
  </sheets>
  <definedNames>
    <definedName name="_xlnm._FilterDatabase" localSheetId="1" hidden="1">五一劳动奖章!$A$1:$G$23</definedName>
    <definedName name="_xlnm.Print_Titles" localSheetId="1">五一劳动奖章!$1:$2</definedName>
    <definedName name="_xlnm.Print_Titles" localSheetId="3">工人先锋号!$1:$2</definedName>
    <definedName name="_xlnm.Print_Titles" localSheetId="2">五一劳动奖状!$1:$2</definedName>
    <definedName name="_xlnm.Print_Titles" localSheetId="0">南网工匠!$1:$2</definedName>
  </definedNames>
  <calcPr calcId="144525"/>
</workbook>
</file>

<file path=xl/sharedStrings.xml><?xml version="1.0" encoding="utf-8"?>
<sst xmlns="http://schemas.openxmlformats.org/spreadsheetml/2006/main" count="278">
  <si>
    <t>公司第三届“南网工匠”名单及基本情况</t>
  </si>
  <si>
    <t>排序</t>
  </si>
  <si>
    <t>姓名</t>
  </si>
  <si>
    <t>性别</t>
  </si>
  <si>
    <t>年龄</t>
  </si>
  <si>
    <t>学历</t>
  </si>
  <si>
    <t>工作单位</t>
  </si>
  <si>
    <t>专业工种</t>
  </si>
  <si>
    <t>技术技能专家等级</t>
  </si>
  <si>
    <t>绝技绝活</t>
  </si>
  <si>
    <t>李炳要</t>
  </si>
  <si>
    <t>男</t>
  </si>
  <si>
    <t>本科</t>
  </si>
  <si>
    <t>深圳供电局营销稽查中心</t>
  </si>
  <si>
    <t>用电检查</t>
  </si>
  <si>
    <t>高级技能专家</t>
  </si>
  <si>
    <t>1.窃电神捕。扎根一线30年，建立针对高科技窃电自主知识产权的甄别算法模型18项和研制现场监测工具12项。在查处一工业区专变窃电户时，用数据模型精准锁定该户，并从计量装置与封印的细微痕迹中快速找到了安装电表内部的遥控窃电器，追回窃电金额350多万元。从2007至2019间，每年查获的窃电案件追回损失数千万元，甚至上亿元。</t>
  </si>
  <si>
    <t>2.隔空把脉。作为全国反窃电资深专家，无论是国家电网、内蒙古电力公司还是南网的反窃电同行，每遇到窃电查处的疑难杂症，总会将现场数据与相片发过来，通过隔空把脉，找出问题关键并快速找出窃电证据。</t>
  </si>
  <si>
    <t>吴树鸿</t>
  </si>
  <si>
    <t>广东电网公司佛山供电局</t>
  </si>
  <si>
    <t>调度运行值班</t>
  </si>
  <si>
    <t>二级技能专家</t>
  </si>
  <si>
    <t>1.首创故障智能诊断人工神经元方法，研发“故障智能诊断系统”，率先开启国内配网智能调度先河，节省数千万的研发实施费用，获全网各地调度推广应用，每年自动诊断故障超过10万次。</t>
  </si>
  <si>
    <t>2.率先实现快速复电信息跨系统流转，破除配网、营销、调度业务领域15个业务系统信息壁垒，抢修复电业务流转效率提升97%，每年减少用户停电160万分钟。</t>
  </si>
  <si>
    <t>3.“互联网+”移动网络发令应用，推动调度技术由“人工分析型”向“自动智能型”升级，每年生成300万条自动交互指令，可减少10万分钟通话时长，并实现安全、规范、高效发令。</t>
  </si>
  <si>
    <t>4.研究开发智能配电网自愈控制技术，实现0.2秒内正确定位、隔离故障，2s内完美完成负荷转供，示范区供电可靠性超过99.999%。</t>
  </si>
  <si>
    <t>韦扬志</t>
  </si>
  <si>
    <t>超高压公司柳州局</t>
  </si>
  <si>
    <r>
      <rPr>
        <sz val="16"/>
        <color rgb="FF000000"/>
        <rFont val="宋体"/>
        <charset val="134"/>
      </rPr>
      <t>输电线路（</t>
    </r>
    <r>
      <rPr>
        <sz val="16"/>
        <color theme="1"/>
        <rFont val="宋体"/>
        <charset val="134"/>
      </rPr>
      <t>500kV及以上</t>
    </r>
    <r>
      <rPr>
        <sz val="16"/>
        <color rgb="FF000000"/>
        <rFont val="宋体"/>
        <charset val="134"/>
      </rPr>
      <t>）维护和检修</t>
    </r>
  </si>
  <si>
    <t>三级助理技术专家</t>
  </si>
  <si>
    <t>1.首创输电防腐“三技法”，填补腐蚀领域空白。创新“1强2型”金具防腐技术、“121”杆塔防腐涂覆技术、“垂田”无射线矩阵技术，攻克工业污染区线路杆塔、金具、地网腐蚀顽疾，获4项专利，延长设备健康生命周期，节省3000多万元。参与《输电线路钢结构腐蚀安全评估导则》《输变电网装置设施腐蚀控制工程全生命周期通用要求（试行）》等5项行标起草。参与国际标准《管道腐蚀控制工程全生命周期通用要求》修编，填补国内空白，实现南方电网公司主导ISO国际标准“零突破”。</t>
  </si>
  <si>
    <t>2.创新方法提质增效，练就“厘米”绝技。新研制多功能伸缩硬梯开辟了±800kV直流带电作业进出等电位的一种新方法，并获得发明专利1项，作业时间由原来50分缩短为20分钟。创新精度厘米级的无人机智能化巡检技术准确测量耐张跳线下方树障隐患净空距离，消除通道盲区隐患。</t>
  </si>
  <si>
    <t>白双全</t>
  </si>
  <si>
    <t>高中</t>
  </si>
  <si>
    <t>云南电网公司昆明供电局</t>
  </si>
  <si>
    <t>变电一次相关设备检修</t>
  </si>
  <si>
    <t>一级技能专家</t>
  </si>
  <si>
    <t>1.高速影像捕捉机构运动轨迹方法。国内首创高速影像捕捉机构运动轨迹方法，从超过2个小时录像找出不足10毫秒的蛛丝马迹，判断出配合不良的隐蔽故障，填补了机构故障无法准确定位的技术空白。</t>
  </si>
  <si>
    <t>2.MG公司GIS检修工艺。通过绘制结构图、制作专用工具，对法国原厂倒闭、检修技术失传、28年未检修的GIS进行解体大修，消除隐患。</t>
  </si>
  <si>
    <t>3.GIS检修工艺质量管控卡。面对四年内发生两次本体击穿、造成500kV主变两次跳闸而厂家矢口否认存在问题的情况，发现并消除0.5mm对中不正的家族性缺陷，并将此工艺制作成管控卡在省内广泛使用。</t>
  </si>
  <si>
    <t>4.10kV断路器故障模拟试验。面对试验合格、运行正常但多次故障延迟动作越级跳闸、各专业无能为力的隐蔽缺陷，通过故障模拟实验查明根本原因。</t>
  </si>
  <si>
    <t>陈健文</t>
  </si>
  <si>
    <t>广西电网公司玉林供电局</t>
  </si>
  <si>
    <t>输电线路（220kV及以下）维护和检修</t>
  </si>
  <si>
    <t>1.首创管母单梯作业法。管母带电作业在国内长期处于空白阶段，通过多年的技术攻关，最终研究出运用电位转移法，仅需一个单梯就能完成管母带电作业，实现单梯管母带电作业零的突破，有效降低管母停运次数，极大提高供电可靠性，经济效益和社会效益显著，被收录进全国带电作业期刊。其中，研制的管母带电作业梯头获得专利1项，代表南方电网公司参加亚洲电力电工暨智能电网展览会。</t>
  </si>
  <si>
    <t>2.自创铁塔消缺“听声辨位”，快速高效。凭借日积月累的输电线路运维经验，自创通过敲打塔材，聆听振动发出的声音，建立与之对应可供检索定位缺陷的“声音数据库”，快速定位铁塔螺栓松动位置，大量节约输电线路铁塔验收及巡视时间。在25年的输电线路运维工作中，通过该方法判断消缺103次。</t>
  </si>
  <si>
    <t>文  峰</t>
  </si>
  <si>
    <t>贵州电网公司兴义供电局</t>
  </si>
  <si>
    <t>电气试验</t>
  </si>
  <si>
    <t>1.打造十八般“兵器”。根据目前高压试验现状，研制出多种辅助工器具用于提升试验效率。研制的独门兵器“大电流多功能高空接线钳”，让试验人员告别登高接线，只用在地面就可以完成500kV及以下所有条件下的高空接线操作。</t>
  </si>
  <si>
    <t>2.练就“火眼金睛”。通过多年来参与故障检查及分析工作的经验积累，练就了对试验数据分析的“火眼金睛”，多年来从未出现过因误判断而影响设备安全运行的问题，总结提炼出一种电力设备绝缘状态评估方法，在本方法的基础上研发制造了国内首台基于30kV变压器电桥介质损耗测量便携式装置，可在工作现场进行30kV高压介损测试，能有效克服Garton效应对500kV高压断路器均压电容器测试结果的影响。</t>
  </si>
  <si>
    <t>池莲庆</t>
  </si>
  <si>
    <t>广东电网公司茂名供电局</t>
  </si>
  <si>
    <t>变电站运行值班</t>
  </si>
  <si>
    <t>1.“慧眼”三辨识风险，一是通过设备形式，接线特点辨析操作风险；二是通过负荷潮流供电网络的变化，辨析运行方式变化的风险；三是通过故障表象工况，后台数据对比辨析故障处理的风险。凭借敏锐的观察力，娴熟的风险预控能力，完成15万项操作无差错，避免主变突发性事故的人身伤亡。</t>
  </si>
  <si>
    <t>2.“慧眼”扫描析对错，30年的学习，运维经验累积，对一二次设备的正常状态入脑入心，如同电脑扫描，准确对比观察出差动CT切换错误、刀闸分合不到位原因等1500起缺陷及异常，并提出有效措施，消缺纠错。</t>
  </si>
  <si>
    <t>3.“慧眼”微创新大作为，准确看到专业所需，攻坚克难，小创新，大改善。防风扣解决了台风吹开端子箱门进水大难题；透明盖板改善防小动物的工作难点；防误接地棒杜绝了带电接地线及带接地线送电恶性误操作风险。</t>
  </si>
  <si>
    <t>王  磊</t>
  </si>
  <si>
    <t>大专</t>
  </si>
  <si>
    <t>贵州电网公司六盘水供电局</t>
  </si>
  <si>
    <t>继电保护</t>
  </si>
  <si>
    <t>一级助理技术专家</t>
  </si>
  <si>
    <t>1.“智能电网背景下二次设备精细化运检技术创新及工器具研制”参加第六届全国职工技术创新成果入围最终答辩，全国仅29件成果入围，是南方电网本届唯一入围成果。</t>
  </si>
  <si>
    <t>2.“两图一指南”可视化运维方案。通过“重点回路图”“通道联络图”“维护指南”实现二次设备全逻辑、全链路、全回路的全景信息快速获取，使缺陷和隐患无处遁形。</t>
  </si>
  <si>
    <t>3.继电保护运维四字决。通过“严勤细实”，总结智能站调试技术专著1部及保护隐患排查细则，发现处理多项网内整改重大隐患。如：根据寄生回路发现500kV断路器辅助开关接点引脚排列不合理，可能导致无故障跳闸的重大隐患。正是一项项隐患在萌芽状态被处理，保障六盘水局连续22年220kV线路保护100%正确动作。</t>
  </si>
  <si>
    <t>肖  鹏</t>
  </si>
  <si>
    <t>云南电网公司信息中心</t>
  </si>
  <si>
    <t>信息网络安全</t>
  </si>
  <si>
    <t>三级技术专家</t>
  </si>
  <si>
    <t>1.网络安全高速“侦察兵”。凭借多年工作经验累积，能精准识别、快速定位网络安全事件问题源，一般需花数十个小时才能找到的问题数据，他只需几分钟。云南电网公司6万多台电脑终端，他凭借独立研发的快速探测工具只需一分钟就能检测完，与市面上的探测工具相比，效率提升近42倍。公司网络安全专业技能竞赛个人第一名，公安部第二届中央企业网络安全技术大赛个人赛二等奖。</t>
  </si>
  <si>
    <t>2. 网络安全检测“多面手”。只要是日常接触到的涉及网络安全问题的设备，他都能进行有效检测，包括外部网络攻击、内部电脑中毒，大到黑客入侵、小到食堂打卡机故障等，平均每天处置网络安全紧急事件2件，避免经济损失超千万元。他全国首创的基于电力无线电单兵装备检测方法，给配网监测终端、电能表计提供了一种有效便捷的安全检测手段。</t>
  </si>
  <si>
    <t>慕容啟华</t>
  </si>
  <si>
    <t>广东电网公司广州供电局</t>
  </si>
  <si>
    <t>输电电缆及附属设施的架设</t>
  </si>
  <si>
    <t>一级助理技能专家</t>
  </si>
  <si>
    <t>1.电缆开线打磨——精密与效率兼得。切削1mm厚度不到的外半导电能做到零失误。靠指尖即可判断电缆打磨的圆整、平直与光滑，快速高效地完成电缆开线打磨毫厘不差，与应力锥完美贴合。</t>
  </si>
  <si>
    <t>2.充油电缆封铅——控温与控质并重。不惧230多度高温，手握抹锡布触摸即可控制尾管封铅过程中温度与铅锡合金的半流质状态，对日益失传的充油电缆和带恒定油压附件的修复工作如数家珍。</t>
  </si>
  <si>
    <t>3.研发快拆装棚架——电缆施工工棚搭建效率提升超过50%。不用一颗螺栓，就能实现电缆施工工棚的搭建，缩短电缆棚架搭建时间超过50%，有效保证附件施工环境洁净度直追电缆生产车间。</t>
  </si>
  <si>
    <t>4.电缆T接线路故障测寻方法研究——T接故障测寻效率提升50%。传统电缆T接线路故障测寻始终存在信号经过T接头衰减厉害、测试结果不佳、难以定位等问题。探索出四种不同路线的T接电缆线路故障定位方法，T接故障测寻效率提升50%，定位准确度提升超过40%。</t>
  </si>
  <si>
    <t>公司2021年五一劳动奖章名单及基本情况</t>
  </si>
  <si>
    <t>序号</t>
  </si>
  <si>
    <t>工作单位及职务</t>
  </si>
  <si>
    <t>事迹简介</t>
  </si>
  <si>
    <t>张科峰</t>
  </si>
  <si>
    <t>超高压公司生技部二次设备管理科经理</t>
  </si>
  <si>
    <t xml:space="preserve">    张科峰同志长期从二次设备专业管理工作，该同志始终严格要求自己，切实履行岗位职责，时刻把责任、担当放在首位，遵章守纪、乐观上进，廉洁自律，始终保持严谨的工作态度和务实的工作作风，较好的完成各项工作。坚守安全底线，严防保护不正确动作风险。针对近年来开关、保护不正确动作（异常动作）事件时有发生，特别是二次回路作业安全风险突出的问题，坚持以问题为导向，狠抓薄弱环节提升，将二次回路作业安全管控作为重中之重来抓。印发了《超高压公司二次回路作业安全技术措施补充管理要求》，将安全理念和执行要求和进行了统一；整理网内典型保护不正确动作案例，形成了《超高压公司二次设备典型跳闸案例及二次回路作业风险防控措施》，每年结合最新案例动态修编，并组织在公司范围内宣贯，持续提升人员作业安全意识。全面提升二次设备风险管控水平，历经3年对公司各站点开展了继电保护反事故措施精益化检查和稳控系统专项检查，全面梳理存量继保、安自装置及回路与技术标准存在的差异和存在的运行风险，累计发现直接影响安全运行的重大隐患57项，并及时组织完成整改。积极开展智能运维、高效运维探索，逐步提升二次专业运维管控效率，2020年实现了各换流站SER和故障录波接入运维自动化系统，解决了由公司运维、但站点非公司管辖的线路（如玉茂线等15条线路）电网实时数据接入，实现了公司维护设备关键数据接入全覆盖。实现了设备停电自动判别，系统故障录波、测距结果的智能查询等功能。严守网络安全底线，组织编制了《超高压电力监控系统网络安全运维管理实施细则》，明确了网络安全作业内容、作业标准、作业周期制定了通过“网线颜色标识”的方式，实现跨区风险可视化，全面管控跨区互联风险。</t>
  </si>
  <si>
    <t>葛馨远</t>
  </si>
  <si>
    <t>女</t>
  </si>
  <si>
    <t>硕士研究生</t>
  </si>
  <si>
    <t>广东电网公司广州供电局白云供电局配电部经理</t>
  </si>
  <si>
    <t xml:space="preserve">    葛馨远同志长期在生产一线从事技术和管理工作，主持出版专著5本，3本属于全国首创。专利26项，获各级科技奖项30余项。2016年挂职白云局负责自动化专业，一年间各指标提升十几到几十个百分点，带领自动化班获南方电网公司检修试验方向第一个五星班组。牵头编制南方电网公司配电自动化运维规定，推动开展全网配电自动化实用化。对接怒江局开展配电自动化结对扶贫攻坚，为怒江开展培训和跟班交流，助力怒江局自动化覆盖率1年间从0%提升到70%以上。在迎风度夏期间日夜无休坚守在最一线，组织运行线多次快速圆满完成由于台风极端天气影响等大型抢险保电任务，实现零负面影响，先后被央视、学习强国等重量级媒体报道。开展城中村用电攻关，白云区城中村停电问题连续几年大幅减少，用户平均停电时间进入一小时内。2017年起作为工作室负责人，带领工作室实现从0到N的突破，4年完成成果53项，孵化17项，专利42个，国家级奖项8项、省部级奖项39项和地市级奖项48项，获评南方电网公司四星工作室、广州市女职工工作室。作为白云局团委书记，坚持“再忙，也要将公益进行下去”，组织志愿者为独居老人、留守儿童等送温暖，助力企业获评广州青年志愿服务先进典型之“最佳青年志愿服务组织”等荣誉。</t>
  </si>
  <si>
    <t>孙钦章</t>
  </si>
  <si>
    <t>广东电网公司佛山供电局输电管理所电缆分部输电电缆一班班长</t>
  </si>
  <si>
    <t xml:space="preserve">    同“芯”同行谱新篇。带领班组持续推进“芯”文化建设。班组运维管理输电高压电缆近409公里、177多回路（全网运维输电电缆最多的班组之一），最长保持了9年电缆外力破坏“零跳闸”的成绩，实现近十年来300多公里新建电缆零差错投产。提练防外力破坏工作经验“三了解”深得行内点赞。2020年获佛山供电局工匠；班组曾获得国家质量信得过班组、广东电网公司工人先锋号、南方电网公司班组文化示范点、广东电网公司四星级班组等称号。
    创新工法谋发展。作为佛山输电电缆接头首次自主安装的完成人，他矢志于创新改良工具工法，前后发明了同轴电缆中间接头、电缆管内故障精确定位方法、无源电缆环流监测装置、齿形线夹、电缆接头预封铅工艺等，有效填补了电缆运维专业的一个又一个技术空白，让电缆班实现从“不能”到“精通”的突破。
    传道受业守初心。作为教练、领队带领团队取得省职工职业技能大赛团队一等奖，编写《电缆开线的十项基本功》等六项教材，成为广东电网公司经典教材；在本单位培养了2名电缆技能专家，6名高级技师及30多名技师等。多次带领青年员工支援肇庆、清远、汕尾等兄弟单位顺利完成电缆奇难故障探测，至今还未碰到无法找不到的故障。2019年主笔编写了《电力电缆安装运维工》国家职业技能标准。</t>
  </si>
  <si>
    <t>丁奕</t>
  </si>
  <si>
    <t>广东电网公司东莞供电局项目管理中心副总经理</t>
  </si>
  <si>
    <t xml:space="preserve">    丁奕同志曾获东莞市重大项目建设工作先进个人、优秀共青团员，南方电网优秀共产党员、基建管理优秀项目经理、基建质量管理先进个人、基建优秀管理工作者，广东电网劳动模范、技术能手、青年岗位能手、基建重点工程特殊贡献个人等荣誉称号。带头提前完成国务院治理大气污染防治重点输电通道±800千伏滇西北线路属地工作；主持建设世界最大容量串抗子站、广东电网直流背靠背东莞工程等国家、省级重点项目；推动东莞市政府启动“电网规划建设大会战”、“电网升级行动”及“建设一流电网前日攻坚行动”，并印发电网建设“1+2”政策文件，获全国企业管理现代化创新成果奖；牵头供电局与市林业局、广铁集团签订战略合作协议，提升电网项目建设管理效能；代表供电局与政府部门紧密联动，组织电网建设项目快速完成防疫物资和施工材料摸查筹备，推动电网建设项目有序复工复产；带领团队获鲁班奖、安装之星等国家奖项及广东省五一劳动奖状、省十项工程劳动竞赛奖、青年文明号。</t>
  </si>
  <si>
    <t>张翠丽</t>
  </si>
  <si>
    <t>广东电网公司惠州供电局惠阳供电局供电服务中心经理</t>
  </si>
  <si>
    <t xml:space="preserve">    张翠丽同志坚持“干字当头，稳中敢进”的工作思路，带领所在支部充分发挥战斗堡垒作用，取得了突出成绩。营销专业绩效全市第一，经营业绩和党建责任制在惠阳局分别第一，获三个委员项目先进集体，获惠州局市场营销先进集体；个人获评广东电网公司年度市场营销工作先进个人，推荐参评惠阳区“好人”。
    党建引领促提升。成立降损突击队、巾帼服务队，查窃等追补电量200多宗，损失电量同比减少0.42亿，线损率1.326%同比下降0.52%，异常率0.61%全市第一。中压送电57.33万KVA同比增长25.09%。当年替代电量2288万千瓦时全市第一。供电量95.41亿千瓦时同比增长5.02%，增量全市第一。自动抄表成功率99.998%全市第一。当年电费回收率99.992%，陈欠电费回收率100%，预收余额超3100万同比增长110%。
    全心全意解放用户。与8个政府部门建立12项便民服务机制。率先成立营商环境专窗、专班，云服务辐射近20万客户。举办便民服务等60多场活动。免费电落实率100%。优惠政策降电费约2.67亿元。刊登78篇新闻宣传，营造正能量。客户满意度90分全市第一、区政府公共服务评价第一名。
    用心用情服务基层。党内关怀辅导、家访14人次，发掘先进典型。部门成立一个省级专家工作室，管理创新成果获市局二等奖。举办培训13场，高级工人数同比增长33.33%。</t>
  </si>
  <si>
    <t>莫钜槐</t>
  </si>
  <si>
    <t>广东电网公司江门供电局输电管理二所输电线路七班班长</t>
  </si>
  <si>
    <t xml:space="preserve">    莫钜槐自参加工作以来，他驰骋于江门西部群山之中，在烈日、风雨与泥泞中，他为耕耘在输电事业上而感到自豪。在他的人生信条里，不管多平凡的岗位上，同样可以干出一番不平凡的事业。他积极响应网省公司的号召，在工作和成长历程中，沉心钻研业务技能，工作任劳任怨，从人民子弟兵到人民电力线路工，全心全意为人民服务的初心未曾有一丝褪减。通过日夜钻研磨炼岗位技能，不断学习掌握专业理论和运维业务的相关知识，让自己更能胜任输电线路岗位工作。入职以来多次荣获江门供电局技能竞赛奖项，2018年首次参加广东电网输电检修技能比武竞赛勇夺个人二等奖。在多次抗击台风中主动请缨，冲锋在前，不畏艰险，迅速完成抗风复电任务。在多项500kV线路迁改工程项目中，多维度开展现场关键工序监管，严把施工质量验收关，保障核电线路安全稳定。用实际行动践行中国共产党员的模范带头作用，做一名合格的共产党员。</t>
  </si>
  <si>
    <t>陈海学</t>
  </si>
  <si>
    <t>广西电网公司河池供电局变电管理所继保自动化二班班长</t>
  </si>
  <si>
    <t xml:space="preserve">    扎根基层甘当红色故里掌灯人。他组织开展保护定检1100次，重大抢修复电100多次、解决特殊故障280多次，点亮河池老区全面脱贫的小康之路。组织自主完成了4座220千伏变电站母差保护改造，为河池电网安全增加了一道防护墙。组织全班同事用1年时间全面完成了河池网区126座变电站小电流接地选线装置改造，保护群众生命财产安全。
    精益求精磨砺南网工匠精神。他善于创新方式解决“疑难杂症”，完成职工创新项目20项，获得专利8项，获得各类荣誉21项，获评“河池工匠”。主导创建了李步锦劳模工作室，开设“核变”创客空间，解决了蓄电池充放电难等20多项“老大难”问题。开发了国内首台35千伏快速断路器，应用于东兰农村智能电网试点建设，以此为基础的论文《基于35千伏快速断路器直配技术研究与应用》在博鳌国际论坛展示分享。
    锐意进取勇担电网改革发展传承人。他主动请缨担任河池供电局首座500千伏变电站运维筹备组组长，带领运行人员远赴深圳学习先进管理经验。他善带队伍，班组先后获评自治区青年文明号和广西电网公司工人先锋号。他积极投身广西“一张网”融合发展事业，带领班组成员深入河池网区新电力县级供电企业开展变电站保护系统精益排查整改，新电力县级企业主网故障率下降80%。</t>
  </si>
  <si>
    <t>陆万胜</t>
  </si>
  <si>
    <t>广西电网公司百色供电局输电管理所输电线路运维班副班长兼安全员</t>
  </si>
  <si>
    <t xml:space="preserve">    数年磨剑，顽强拼搏创佳绩。凭借多年心无旁骛钻技术，攻坚克难下苦功的拼劲，他在2020年南方电网带电作业技能竞赛中表现优异。竞赛前，他积极备赛，夜以继日进行实操练习和体能训练；赛场上，他沉着应战，以练就本领，从全网84名参赛选手中脱颖而出，勇夺个人一等奖，被授予南方电网公司技术能手称号。
    锐意进取，攻坚克难干事业。作为单位最年轻的班组长，他狠抓基础管理和班组建设，带动班员成为线路运维专业的行家里手。优化线路通道管理，积极开展树障清理和隐患排查工作，一改线路因树障引发线路多次跳闸的被动局面，实现年度线路树障“零跳闸”，连续十年山火“零事故”，为实现百色供电局荣获安全生产文明单位奠定基础。
    扎根基层，立足岗位建新功。他八年如一日扎根一线，凭着扎实肯干的工作劲头和敢为人先的积极态度克难攻坚，作为青年突击队一员，在110kV隆西线光缆断线连夜抢修现场，带领抢修队员冒着小雨连夜奋战18小时完成缺陷消除并恢复供电；他主动担当，积极作为，坚持在实践中提高自己，在220kV天隆I线、Ⅱ线现场出线修补光缆断股隐患点5处，成为“西电东送”的护航者。他专研肯干、勇于创新，作为班卫华创新工作室核心成员，积极参与职创项目41个，发明成果及专利34项，荣获全国电力职工技术创新成果二等奖2项，三等奖2项等诸多荣誉。</t>
  </si>
  <si>
    <t>普亚宏</t>
  </si>
  <si>
    <t>云南电网公司昆明晋宁供电局配电运维班班长</t>
  </si>
  <si>
    <t xml:space="preserve">   立足岗位，主动作为。在日常的基础数据核查工作中，普亚宏发现核查数据时需要登杆作业，工作强度大，进度慢，还存在较高的安全风险。他以此问题作为突破口，带领晋城供电所员工摸索出一种新技术应用，将相机与手机无线连接，相机固定在绝缘棒上延伸至观测点处，手机控制相机进行巡检、数据读取和拍照等。晋城供电所运用该设备对辖区内634台变压器数据进行现场设备参数采集，节省人力21人次、节省工作时间6448分钟，提升工作效率39.1%、安全风险降低90%。该项目已在昆明晋宁供电局推广应用，并荣获云南省电力行业QC三等奖、昆明市“五小”岗位创新竞赛优秀奖。
   勤学苦练，勇争第一。在2020年的技能竞赛中，他以优异的成绩先后荣获南方电网公司配网不停电作业技能竞赛个人一等奖、南方电网公司“技术能手”、云南电网公司“素质杯”输配电线路带电作业技能竞赛0.4kV不停电作业个人一等奖。星光不问赶路人，时光不负实干者，普亚宏充分发挥了“领头雁”作用，带领班组成员凝心聚力、攻坚克难、奋发进取，在平凡的岗位上数十年如一日，干出了不凡的业绩。</t>
  </si>
  <si>
    <t>周彬彬</t>
  </si>
  <si>
    <t>云南电网公司电力调度控制中心平衡与交易管理组组长</t>
  </si>
  <si>
    <t xml:space="preserve">    周彬彬同志2016年进入云南电力调度控制中心工作，从一名实习调度员快速成长为平衡与交易管理组组长。通过滚动做好来水预测和电力电量平衡分析测算工作，顺利完成了不同复杂形势下电力供应保障和清洁能源消纳任务。一是面对2020年初缺煤少水、主要流域天然来水持续偏枯、省内用电负荷持续走高的严峻形势，撰写多份专题报告向省能源局和南网总调汇报，通过做好电煤组织保障和优化西电东送电量，全力做好电力供应保障工作，2020年云南省内未发生错峰限电，有力支撑了云南省内企业复工复产。二是通过精细测算，准确揭示出2020年汛期高峰送电能力不足风险，通过协调南网总调充分利用南方电网大平台优势，联合开展跨省跨区优化调度，在协议计划电量外全力增送云南低谷富余水电。全年完成西电东送电量1458亿千瓦时，超额完成西电东送年度指标任务；弃水电量仅24亿千瓦时，统调水能利用率、风电发电利用率、光伏发电利用率均超过99%，圆满完成国家清洁能源消纳三年行动计划。三是制定汛期两库蓄水计划和关键节点存煤计划，通过各专业协同配合，优化电网运行方式、协调政府出台火电运行优化方案，顺利完成汛末火电300万吨存煤和主力水电蓄水目标，为去冬今春电力平稳有序供应夯实了基础。</t>
  </si>
  <si>
    <t>任庭昊</t>
  </si>
  <si>
    <t>大学本科</t>
  </si>
  <si>
    <t>贵州电网公司遵义供电局系统运行部自动化二班班长</t>
  </si>
  <si>
    <t xml:space="preserve">    在岗20多年以来，始终能够坚持严谨的工作态度，做到兢兢业业，一丝不苟，以自己的实际行动来影响带动班员，并且努力提高安全管理水平，不断开拓创新，和全班成员一起出色并安全的完成了各项生产任务，还取得了各类荣誉。先后获得省级先进个人及地市级先进个人；被聘选为中电联配网调度控制运行专家委会成员；获得南方电网奖项3次，贵州电网奖项7次；发表技术论文7篇（其中核心期刊2篇），申请专利16项，授权发明专利2项，实用新型专利1项，软件著作权1项；编写贵州电网岗位胜任力题库及专业技术岗位学习地图；编制省公司技术规范3份，业务指导书10份，作业指导书11份；连续5年担任自动化专业竞赛评委，参加南网及贵州电网配网自动化领域授课3次，遵义网区授课30余次。作为一名二级助理技能专家/高级技师，积极履行“传帮带”义务，带徒3人均通过技师资格认证。知识无边界，学习无止境。除了获得这些荣誉，在工作之余，他还带领班组成员抓住一切机会参加各种培训、技术交流活动，通过各种继续再学习、再教育，使整个班组始终保持着旺盛的求知欲，同时也让他本人的专业技术水平不断地得到提高。</t>
  </si>
  <si>
    <t>宋永高</t>
  </si>
  <si>
    <t>贵州电网公司凯里施秉供电局变电所检修班班长</t>
  </si>
  <si>
    <t xml:space="preserve">    12载的辛勤耕耘与刻苦努力，使他从一名农电工成长为助理技术专家。获得继电保护高级工、变电检修工技师及电力电缆工技师职业技能资格，电力工程技术工程师。凯里供电局地市级2019年变电技能内训师，贵州电网有限责任公司配电电缆专业技术团队成员。他的每一个足迹、每一滴滑汗水，都忠实记载了他对人生、对事业的执着追求。
    2017年11月，代表贵州电网公司代表队参加南方电网公司首届配电专业岗位大练兵技能大比武荣获团体三等奖；2018年6月，代表凯里供电局参加贵州电网有限责任公司2018年变电检修工岗位技能竞赛荣获团体三等奖及个人二等奖；2018年10月，代表贵州电网公司代表队参加2018年南方电网公司“精益杯”变电检修专业技能竞赛荣获团体三等奖；2018年11月，代表凯里供电局代表队在第四届贵州电力职工职业技能大赛中荣获变电检修专业团体一等奖及个人二等奖。
    先后获得“贵州电网有限责任公司青年岗位能手”、“凯里供电局劳动模范”、“黔东南金牌工人”、“凯里供电局十大杰出青年”、“贵州电网有限责任公司2018—2019年技术（业务）能手”、“施秉县劳动模范”、“贵州电网有限责任公司2020年度劳动模范”等多项荣誉。</t>
  </si>
  <si>
    <t>陈峰文</t>
  </si>
  <si>
    <t>海南电网公司三亚供电局变电管理所副所长</t>
  </si>
  <si>
    <t xml:space="preserve">    陈峰文，男，中共党员，1990年生，该同志自2013年入企以来扎根在基层一线，他政治立场坚定，思想上与时俱进，勤学好问、勇于创新，取得了突出的工作业绩，在广大职工中起到了先锋模范作用。
    勇挑重担，敢打硬仗。在三亚分会场央视春晚、博鳌亚洲论坛、新冠肺炎疫情防控等重大保供电任务中，投入398人次做实保供电设备特巡特维工作，确保保供电设备零故障、零跳闸。2020年变电运行集约化改革，三亚局变管所管辖的变电站从28座剧增到72座，管辖范围覆盖海南南部片区，陈峰文对新接收的变电站全面逐一排查，发现并完成安全隐患整治145项，实现变电运行集约化改革平稳过渡，南部片区电网安全稳定运行。
    锐意创新，敢为人先。陈峰文创新工作室成立以来带领职工完成了8项职工技术创新项目，QC成果16项，精益项目4项，申请发明专利1项，授权国家实用新型专利15项，在工程技术等国家级期刊发表论文10余篇，其中18项成果获得了省部级以上奖励，创新成果应用8项。每年为企业创收200多万元的经济效益。
    凝心聚力，砥砺奋进。依托陈峰文创新工作室，吸纳20多名变电运行一线员工。近年来，向三亚供电局输送管理人员9名，工作室成员共有10名员工获得了岗位晋升，16名员工获得技能等级晋升，11员工获得了技术等级的晋升。</t>
  </si>
  <si>
    <t>王廷凰</t>
  </si>
  <si>
    <t>深圳供电局电力调度控制中心整定计算专责</t>
  </si>
  <si>
    <t xml:space="preserve">   扎根生产一线至今13年，熟练掌握设备运维技能，胜任调度核心业务，熟悉电力系统三道防线，为深圳电网安全稳定运行保驾护航。变电继保班组设备运维生产工作3年，负责500kV鹏城、紫荆片网整定计算和调度运行业务10年，编制500kV主变、220kV线路等定值单超2400份，无过错审核启动方案超600单、方式单2000单、停电单8000单，未发生任何因保护措施不当导致的保护误动或拒动人为责任事件。
   良好的分析和解决问题的思维能力，多次化解电网运行风险和解决运行实际难题。优化接地变零序保护跳闸逻辑，减少了主变变低越级跳闸事件；成功化解某110kV双回线因线路参数不平衡导致的误动跳闸重大风险；针对分列运行110kV变电站在电源跳闸情况下1.5台变失压风险，提出可行化解技术方案；针对220kV新设备启动保护传统措施提出新的方案，大大提高设备运行可靠性等。
   积极参与技术革新、科技创新，勇于突破，提高电网运行科技含量和技术创新水平，让电网运行更灵活可靠。负责开发福田2.5分钟项目配网智能分布式保护控制系统，该技术的成功应用保障了福田中心区2020年客户平均停电时间达0.19分钟，并将继续在公司高品质供电引领区建设中推广应用。组织完成基于5G通信技术配电网差动保护试点应用示范工程建设，在学习强国等多家大型媒体见刊宣传，成果得到广泛肯定。目前已申请发明专利26项，发表电力期刊论文16篇，多次获公司安全隐患排查奖、科技进步奖等，主要参与的项目获得公司、网公司、深圳市科技进步一等奖。
   圆满完成中华人民共和国成立70周年、深圳经济特区建立40周年、澳门回归祖国二十周年等特级保供电及其他各级保供电任务。特级保供电场所多数位于本人负责整定计算、调度运行的福田、南山行政片区，任务面前以高度的政治责任感和使命感，主动参与保供电路径优化讨论，反复研判和校核相关定值单，确保了供电设备保护装置安全可靠运行。</t>
  </si>
  <si>
    <t>姚明亮</t>
  </si>
  <si>
    <t>调峰调频公司西部检修试验分公司自动化检修部支部书记、主任</t>
  </si>
  <si>
    <t xml:space="preserve">    冲锋在前，率先垂范。近年来共担任项目负责人参与技改、信息化等项目49项，大小合同、协议84项。带领团队参与科研项目共38项，获得云南电力科技进步二等奖等各级科技进步奖25项、各级技改贡献奖63项；收获32项软件著作权证书及22项专利。2020年申报专利10项，软著5项，开展《基于大数据加速分析与三维数字化的设备可视化监测模型的研究与应用》等调峰调频公司级科技项目3项、职创项目1项。
    爱岗敬业，勇于担当。2020年4月，在计划工期14天但调度批复的时间仅为7天的情况下，带领团队五天连续工作80余小时，安全高效的完成电力监控系统机房设备的搬迁工作。项目得到了公司领导高度认可，南网总调对项目风险分析及管控进行了口头通报表扬。    
    奋勇争先，成绩斐然。荣获南方电网公司2014年度安全生产先进个人、2018年企业级信息系统推广应用获奖荣誉证书、2017年网公司通报表扬，调峰调频公司2020年度安全生产先进个人、第七届“十大杰出青年”提名奖、学习宣贯党的十九大精神知识竞赛团体三等奖、生产一线青年“为安全生产作贡献”一等奖等荣誉。获得调峰调频公司优秀共产党员2次、先进工作者2次、青年岗位能手2次。2020年带领团队获得调峰调频公司唯一一家南方电网公司2018-2020年度文化示范单位、示范点称号。                                                                                                                                                                                                                      </t>
  </si>
  <si>
    <t>金利平</t>
  </si>
  <si>
    <t>鼎和保险公司广东分公司党委委员、副总经理、工会组长</t>
  </si>
  <si>
    <t xml:space="preserve">    “勇”字当头敢啃硬骨头，“先”字在手先行先试，“责”字在肩积极作为，以“不等不靠”的激情和干劲，将全部心血倾注于公司的发展事业。她带领非车险真正从零开始，实现了跨越式发展，使广东分公司非车险在鼎和系统持续十年排名第一，于行业内47家财产险公司中连续四年排名前六。
    用敢于破局的“韧劲”，做“促改革、谋发展”的开路人。在公司改革发展的开局之年，她信念坚定、不畏艰难，势必做大做强非车险业务，成为公司改革破局的制胜点。她大力推行“非保不可”项目，带领非车险团队奋进高歌，使广东分公司非车险团队与业务实现跨越式发展。2020年实现非车险总保费收入10.5亿元，A类非车险保费收入首次突破亿元大关，为南方电网公司改革发展大力提供利润支持。
    用善做善成的“巧劲”，做“解矛盾、破守旧”的创新人。敢于打破墨守成规的思路，创建机构“一地一策”精细化管理；她将“提质增效”经营理念落到实处，牵头共建“大理赔”合作模式，合理优化了理赔成本，切实成为降本增效的创新点。她以“增强服务体验感”理念，为创新客户服务方式，推广客户经理驻点“零距离”服务、“鼎和汽车节”、“百县千所”等创新服务，一年内举办营销活动达560场，拜访核心客户单位700余次。 
    甘于奉献、心有大爱，做有担当的践行者。在疫情最肆虐时期，得知有两位客户无口罩使用，毅然把家中仅有的15个口罩拿出10个送到客户手中。疫情期间，她带领工会小组克服一切困难争取到为援鄂医疗队免费提供保险保障，经过与卫健委反复联系，通过层层审批，连夜出具保单，终于成功为广东援鄂第十四批医疗队中351名医护人员提供每人保额100万元的保险保障；学校复学后，她自己出资为广州市第十六中学捐赠防护物资；“6.20”河源水灾她带头捐款；梅西小学贫困生“助学圆梦”项目她出资出力；定点扶贫项目她大力动员有条件的员工纷纷参与。
    先后获得广州金融高级管理人才称号、广州地区十佳保险职业经理人、鼎和财产保险股份有限公司优秀共产党员、连续三年被评为鼎和财产保险股份有限公司先进工作者。她带领的会员业务部连续九年获评广东分公司利润贡献奖。</t>
  </si>
  <si>
    <t>段海燕</t>
  </si>
  <si>
    <t>南网数研院营销交易应用事业部高级产品工程师</t>
  </si>
  <si>
    <t xml:space="preserve">    作为主要牵头人完成了南方电网互联网客户服务平台的建设工作。互联网客户服务平台是南方电网第一个云化的企业级系统，也是4321平台中第一个建成并投运的平台。在2020年1月16-20日，经历三天四夜连续84小时作业，顺利完成了首个试点单位-广东电网的上线割接。疫情期间组织核心人员37名最小化作业，自2020年正月初六起即到岗开展运维及其他单位的实施准备工作，全程封闭管理，放弃与家人团聚，克服疫情风险，兢兢业业地坚守岗位。上线后一个月，广电专门呈文向网公司汇报上线运行情况，对数研院团队的工作作风和平台的技术水平给予了高度称赞，对平台带来的业务优化提升给予高度肯定截至2021年2月底，平台累计用户超过5700万，业务办理比例超过99%,并实现实名认证、电子签章、证照共享等能力，极大优化了电力营商环境，用户足不出户即可享受用电服务，真正实现“客户一次都不跑”。
    完成“南网在线”智慧营业厅的建设任务，为构建现代供电服务体系奠定坚实基础。“南网在线”智慧营业厅是南方电网公司构建现代供电服务体系的重要举措，是落实孟振平董事长关于“解放用户”的重要载体。作为“南网在线”的项目经理，在面临时间紧、任务重的情况下，勇挑重担，积极组织队伍开展需求分析、技术方案设计、资源协调、开发建设等工作，不怕苦累，冲锋在前，从产品规划设计到完成开发上线仅用短短两个月时间，网公司市场部、新兴业务部、数字化部及试点单位多次到现场进行指导检查，对项目经理及团队表现出的攻坚克难的精神以及阶段性输出成果均表示高度肯定，2021年1月21日，“南网在线”智慧营业厅正式对外发布，产品获得了曹总、钱总等各级领导及分子单位、媒体的高度肯定。</t>
  </si>
  <si>
    <t>蒙文川</t>
  </si>
  <si>
    <t>博士研究生</t>
  </si>
  <si>
    <t>南网能源院能源供需研究所所长助理、项目经理</t>
  </si>
  <si>
    <t xml:space="preserve">    用习近平新时代中国特色社会主义思想指导实践，在重大事件中敢于担当。开展或承担与新冠肺炎疫情影响相关的公司党组研究课题、国家能源局研究专题、公司领导参加全国“两会”报告等，在抗击疫情中表现突出，获能源院党委授予“抗击新冠肺炎疫情和复工复产工作先进个人”荣誉称号；在执行党的路线、方针、政策上坚定，被评为能源院党员示范岗、公司优秀共产党员。
    勇于承担国家和行业重大课题研究，凸显“行业智囊”作用。先后承担了中国工程院重点咨询项目、公司领导下达的中美贸易摩擦影响专题、国家能源局“十四五”电力规划专题等，为国家部委、能源电力行业贡献智慧力量。
    高质量完成公司重点课题、科技研究项目和技术服务任务，履行“南网智库”职责。先后承担公司重点课题2项、多课题组织研究课题1项、科技项目和技术服务多项，在公司生产经营和改革发展中展现“南网智库”本色，所在部门被评为公司年度统计工作先进集体，本人也获得公司、能源院多项奖励。
    创新开展团队建设并发挥带头示范作用，为能源院建成具有较高知名度的能源行业高端智库贡献力量。工作中引领部门业务发展方向、开展项目组织与管理、发挥带头示范作用，在杂志刊物和主流媒体积极投稿发表研究成果，在行业中发出“南网声音”，为铸造能源院品牌贡献智慧。成绩较显著，连续三年被评为能源院“先进工作者”。</t>
  </si>
  <si>
    <t>许喆</t>
  </si>
  <si>
    <t>广州电力交易中心交易组织部主管</t>
  </si>
  <si>
    <t xml:space="preserve">    作为广州电力交易中心核心业务骨干，主动协调电量增送、密切跟踪调整交易计划，超额完成网公司2020年西电东送2180亿及2265亿千瓦时指标；作为市场化交易第一责任人，积极组织市场化交易，全年市场化交易电量351亿千瓦时，连续5年正增长；连组织省间年度交易，在国内率先实现中长期市场带分时曲线交易实施；首次建立省间中长期按月定期开市机制，针对市场主体对新流程不适应的客观情况，提出并主导建立“实时响应”服务机制，在全年50个交易日中，24小时连续在线在岗值班提供咨询服务，编制交易计划表单336张，发布日典型送电曲线3000余条，得到市场主体充分肯定；设计曲线外电量价格浮动机制并推广至挂牌交易，增加消纳云南低谷水电20.79亿千瓦时，降低广东购电成本3600万元；落实中央及网公司大力支持海南自贸区（港）建设精神，成功将云南清洁能源送到海南，累计节约海南电网公司购电成本8700万元；首创海南抽蓄电站与核电企业跨省“点对点”直接交易新机制，打造蓄核合作示范标杆，开拓南方区域市场建设新局面，预计可进一步降低海南购电成本160万元；作为团队核心成员深度参与南方区域统一平台建设，组织业务沟通100余次，参与现场验证36次，提出优化需求400余项，实现省间交易品种全流程贯通上线，为南方区域统一电力市场建设及全网数字化转型提供重要支撑；针对国家发改委“六签”任务要求，指导开发团队于3天内确定平台改造需求、5天内确认原型界面，20天内完成设计、开发、测试、上线，有力护航“六签”交易，真正展现“南网速度”，提前、超额完成发改委六签指标，工作经验得到国家发改委表扬及得到网公司充分认可。
    该同志在落实西电东送战略、促进清洁能源消纳、推进电力市场改革等方面做出突出贡献，于2019年、2020年先后获得南方电网“巾帼标兵”、“广州电力交易中心先进工作者”等荣誉称号，并获得中电联表扬。</t>
  </si>
  <si>
    <t>叶琳浩</t>
  </si>
  <si>
    <t>公司战略规划部规划处主管</t>
  </si>
  <si>
    <t xml:space="preserve">   围绕打赢脱贫攻坚战，高质量完成“十三五”新一轮农村电网改造升级攻坚任务。制定“十三五”农村电网、“三区三州”、“抵边村寨”等系列规划和行动计划，深入贫困地区、抵边市县等20多个供电局现场检查帮扶农网建设，组织各省区农网现场会议及农网改造升级大排查，完成广西东兰、云南维西电力行业扶贫示范县建设，完成“三区三州”、“抵边村寨”、深度贫困地区等农网攻坚任务，提前一年实现农网“两率一户”关键指标达到国家目标。获得国家能源局新一轮农网改造升级“两年攻坚、三大任务”先进个人和公司脱贫攻坚先进个人。
   贯彻军民融合发展战略，高质量完成边防部队电网建设等攻坚任务。制定《公司服务能源领域军民融合工作方案》，深入永兴岛、涠洲岛、万山岛等多个边防海岛现场推进边防部队电网建设，提前完成两批共93项边防部队电网建设任务，实现边防部队通大网电。主持完成西沙军民融合可再生能源局域网示范工程一期建设，为南海岛礁供电提供宝贵经验。
   推动公司配电网管理变革，提升规划管理与技术水平。制定《中低压配电网管理优化提升总体方案》和《配电网统一规划建设管理体系》，实现一、二次规划衔接，实现中低压基建和技改规划整合。主持修编配电网规划系列企标、行标，制定《配电网建设改造行动计划实施方案（2015-2020年）》，主持完成“十三五”、“十四五”配电网规划。组织开展配电网规划督导、配农网投资成效后评价和设备利用率分析评价，累计组织专家800余人次，走访50多个地市供电局，抽查项目两万余个，持续规范配电网规划建设管理，从源头促进投资效益提升。主持完成电网规划系统二期开发，实现网级电网规划系统零的突破。连续多年获得公司生产技术管理及市场营销先进个人、科学技术进步奖、技术标准创新贡献奖等。</t>
  </si>
  <si>
    <t>张蔷</t>
  </si>
  <si>
    <t>中国南方电网电力调度控制中心方式处主管</t>
  </si>
  <si>
    <t xml:space="preserve">    长期从事系统运行策划工作，主要负责综合停电和新设备启动管理，工作踏实认真，谦虚谨慎，兢兢业业，具备出色的组织、沟通和协调能力。主要事迹为：一、力促坚强电网发展。每年安排千余项主网主设备检修和百余项新设备启动无差错，顺利完成普侨、牛从、金中、永富、鲁西、新东、禄高肇、昆柳龙直流等多个公司重点工程的配合停电和启动调试安排工作，西电东送通道能力稳步提升。二、做好运行策划管理。科学安排主电网运行方式，有效防控电网运行风险，优化资源配置，全力保障各省区电力有序供应和电网安全稳定运行，每年超额完成西电东送及清洁能源消纳目标。三、创新专业管理。编制多项管理制度，完成多项科技和技改项目，加强培训考核，主网综合停电和新设备启动管理水平逐年提升。
    2020年，面对前所未有、千头万绪的“首台套”设备调试及配合停电工作，张蔷通过艰苦细致的工作、高度的政治担当和过硬的专业能力，提前谋划、准确研判，圆满完成了全部停电安排和调试项目，在疫情导致工程进度滞后的不利局面下，力促昆柳龙提前半年、禄高肇提前19天投产，乌东德电厂等一批重点电源按期并网，同时实现了保安全、保供应、保清洁能源消纳的多目标优化调度，为南方五省区的复工复产用电、经济社会秩序恢复正常、夺回疫情造成的损失做出了突出贡献。</t>
  </si>
  <si>
    <t xml:space="preserve">        公司2021年五一劳动奖状名单及基本情况</t>
  </si>
  <si>
    <t>单位名称</t>
  </si>
  <si>
    <t>人数</t>
  </si>
  <si>
    <t>负责人姓名</t>
  </si>
  <si>
    <t>超高压公司广州局</t>
  </si>
  <si>
    <t>蒋琨</t>
  </si>
  <si>
    <t xml:space="preserve">   超高压广州局（以下简称“广州局”）负责南方电网西电东送大通道广东境内输变电设施以及海南联网系统的运维工作，同时还承担新建及改扩建项目的现场管理职责，具有责任重大、技术复杂、线长面广、队伍年轻素质高等特点，是公司唯一一个“海陆空”三军齐备的基层单位。现有员工807人，下设海口分局党委、2个党总支、19个党支部，党员318名。
   “十三五”期间，广州局先后投产了东方站、龙门站和海南联网二回工程，完成云贵互联工程肇庆站改造。设备运维规模发展到“六交九直”，直流输送容量从2420万千瓦增长至3420万千瓦（增长41.3%），现管辖500kV及以上换流站8座、变电站2座、开关站1座。线路长度从3541.017公里增长至4830.981公里（增长36.42%），现管辖交直流输电线路61条。完成从西、侨乡、东方、穗东站扩建，投产主变8台及相关间隔，变电容量从3195万千瓦增长至4970万千瓦（增长55.5%），除广州、肇庆站外，其它站点均为支撑地方电网的枢纽站点，承担保证“两区一港”地区电网安全稳定和电力可靠供应的重任。
    2020年，广州局坚持以习近平新时代中国特色社会主义思想为指导，深入贯彻落实中央及上级各项决策部署，完成“保安全、保畅通、保重点工程”中心工作和全年生产经营改革发展目标，获评公司组织绩效考核双A佳绩并位列基层各局第一。</t>
  </si>
  <si>
    <t>广东电网公司汕头供电局</t>
  </si>
  <si>
    <t>王国瑞</t>
  </si>
  <si>
    <t xml:space="preserve">    加强安全生产管理，全力保障电力安全可靠供应。一是完成习近平总书记考察汕头重大保供电任务，得到公司嘉奖和市委市政府充分肯定。二是全年未发生有责任的五级及以上事件，成为2020年全网唯一新增的安风体系四钻单位。三是生产反措进度居全省第一，紧急重大缺陷发生率实现历史最低，配网线路自愈率增幅全省第一，全国第二实现全域中压架空线路三维建模。
    做好文明优质服务，优化电力营商环境。开展“降损增供”专项攻坚，全局综合线损率同比下降0.88个百分点。中压故障率同比下降19.33%，中低压用户平均停电时间同比下降均超30%。持续提高“获得电力”水平，2020年第三方满意度得分历年最高、提升幅度历年最大。全面完成“1677电网工程”前期工作，2020年度核准项目和完成节点数达历史之最，全力服务汕汕铁路、亚青会筹备等重点项目。完成新一轮农村电网改造任务，促进城乡电网均衡发展。协助政府建立并推动“三线缠绕”整治长效机制，有效防范城乡供电设施安全风险。
    党建引领保障，推进企业文化建设。加强党的建设，认真组织开展“党支部建设年”工作，扎实推进党建与业务深度融合。推动“知行”文化品牌深入人心，建成全网首个“知行”文化矩阵，两个展厅入选南网首批企业文化展厅名录。局职工书屋荣获“全国工会职工书屋示范点”称号。
    履行社会责任，彰显央企担当。服务乡村振兴。完成31个美丽乡村农网改造升级，惠及10余万用户。打好疫情防控阻击战，助力企业复工复产。有序保障全市113个防疫重点场所疫情期间可靠供电。
    2020年先后荣获“全国文明单位”“南方电网公司安全生产先进集体”“汕头市抗击新冠 肺炎疫情先进集体”等荣誉称号。连续第10年在广东省地方政府公共服务公众评价中获得汕头市第一。</t>
  </si>
  <si>
    <t>广东电网公司肇庆供电局</t>
  </si>
  <si>
    <t>李林发</t>
  </si>
  <si>
    <t xml:space="preserve">    肇庆供电局以“同一湾区、同一水平，肇庆发展、电力先行”为发展定位，在支撑网省公司战略落地、助力肇庆加快绿色崛起、争当湾区新秀进程中发挥了重要作用。
    聚焦国家“六稳”“六保”任务，完成全省任务最重的省定贫困村农网改造工程，推动广东省内河港口泊位数最多、岸线最长的码头岸电项目投产，守住不发生聚集性疫情的底线，彰显了央企政治本色和行业特色。
    创造性落实“党支部建设年”工作要求，开展“四讲四能”“好支部”建设，发布党建与业务融合案例集，实现党建和业务深度融合、高效联动。
    推动企业改革发展“破题破局”，在全省首创将电网建设项目纳入政府“双容双承诺”改革，推动6个长期受阻项目“全面清零”。顶住压力对冲疫情不利影响，全力稳定生产经营，2020年成功实现供售电量“扭负转正”，在全省唯一实现12398“零投诉”、当年和陈欠电费全部清零，连续8年排名地区公共服务行业满意度第一，全省营商环境试评价中“获得电力”指标排名第五。
    统筹安全与发展，连续安全生产运行突破3000天，成为广东电网唯一获评网公司2018-2020年度安全文化示范单位的地市局。
    有力支撑广东电网决战决胜“全国最好2021”，高标准建成2个实体类项目、2个非实体类项目。完成南网首批山区智能变电站改造，国内首台10千伏配电线路树障清理机器人投入试运行，实现山区电网智能运维。</t>
  </si>
  <si>
    <t>广西新电力集团藤县供电公司</t>
  </si>
  <si>
    <t>莫家湧</t>
  </si>
  <si>
    <t xml:space="preserve">    圆满完成各项指标任务。2020年售电量20.58亿千瓦时，同比增长28.79%，营业收入9.27亿元，上交税金6120万元，售电量、营业收入、上交税金连续三年位列新电力40个县级企业第一，连续6年保持安全事故零目标，成为首个供电普遍服务城乡融合一体化高质量发展试点县级单位，为梧州市“获得电力”指标第三方评价得分排名广西第一提供强大支撑。塘步供电所党支部融合“五步法”成为新电力集团党建样板，东荣库区陈欠电费回收经验成为广西电网公司推广典范。
    坚持人民电业为人民的宗旨，为地方经济社会发展提供安全可靠的电力保障。全力做好电力有序供应，全面提高供电服务水平。为企业节约用电成本2011.85万元，支持企业复工复产率达116%。通过优化业扩投资界面延伸等措施，全年节约用电成本8616.81万元。“中国南方电网”主品牌和“万家灯火、南网情深”品牌形象得到有力彰显。                                                                                                                                                                                                 
    全面加强电网建设，纵深推进依法治安，守牢安全生产底线。完成电网建设投资8.06亿元，“两率一户”指标提高到98.50%、99.31%和2.018千伏安/户，达到国家标准。脱贫项目全部提前完成并投产。实施党建与安全“双挂点”，纵深推进“严查恶性违章，保障人身安全”专项行动，启动安全风险体系建设，牢牢守住安全生产底线。                                            </t>
  </si>
  <si>
    <t>云南电力试验研究院（集团）有限公司</t>
  </si>
  <si>
    <t>王平才</t>
  </si>
  <si>
    <t xml:space="preserve">    云南电力试验研究院（集团）有限公司是云南电网公司所属全资子公司，重点布局电力技术监督与服务、科技成果转化、小水电管理、信息通信技术“四大业务板块”。2020年，公司深入学习贯彻习近平新时代中国特色社会主义思想，在省公司党委的坚强领导下，不断提升新兴业务对主业的支撑服务能力。2020年公司利润总额3099.25万元，超额完成全年2160万元的利润总额目标。2020年，公司从严管控人身安全风险，首次编写安全生产风险报告，从电网、人身、网络等5个方面梳理出16项主要风险、57项管控措施、185项现场作业风险，不断夯实各项安全生产工作。公司采取“稳中求进，积极开拓新的业务和市场”的市场策略，长期合作客户签约完成率达100%。全年开展现场工作约1600项，服务客户70余家，生产人员出差量超13000天，电源侧技术监督服务业务覆盖了云南省内电源装机的46%。2020年，公司高质量完成云南省85座小水电接收工作。实施科技成果转化项目11个，承接实施科研项目9个，共实现收入889.78万。公司以培养复合型人才为目标，积极选派优秀干部员工参加系统内交流挂职，接收东部地区和省公司优秀干部员工挂职学习，逐步形成公司高素质专业化年轻干部储备、人才梯队。</t>
  </si>
  <si>
    <t>贵州电网公司电力调度控制中心</t>
  </si>
  <si>
    <t>张涛</t>
  </si>
  <si>
    <t xml:space="preserve">    调度中心坚持和加强党的全面领导和党的建设，全力保障电网安全稳定运行和电力可靠供应，高质量完成年度各项工作，工作成绩得到国家水利部、国家能源局贵州能监办、省能源局等部门的书面表扬，获南网公司安全生产先进集体，在贵州电网公司党建责任制与经营业绩考核评价中达“双A”。
    一是树牢安全发展理念，守牢了电网运行底线。成功管控了25起电网实时运行风险和868项五级及以上事件风险，有效杜绝大面积停电事件发生。推动电网结构不断优化，全网没有N-1下的事故基准风险。落实新稳定导则，突破稳定导则由53条降至49条。全年未发生电网、设备事故，电网保持安全稳定运行。
    二是践行“人民电业为人民”，保障了电力供应安全可靠绿色优质。全年未发生错峰限电情况，未发生有责任的重大不良影响的用户停电事件。省内统调负荷10次创历史新高，年供电量达到1286.5亿千瓦时，同比增加2.3%；黔电送粤500.8亿千瓦时，同比增加11.4%，创下历史新高。清洁能源年发电量达789.3亿千瓦时，占比达到41.4%，同比提高15个百分点，远超上级年度目标。
    三是主动投身改革，深入开展电力现货市场建设，构建了“1+3+1”为主要特征的电力现货市场体系，贵州电力现货市场建设工作方案正式上报国家能源局，2021年1月1日电力调峰和黑启动辅助服务市场正式运行。</t>
  </si>
  <si>
    <t>海南电网公司三沙供电局有限责任公司</t>
  </si>
  <si>
    <t>王敬春</t>
  </si>
  <si>
    <t xml:space="preserve">    一是瞄准世界一流统筹施策。印发公司三年优化用电营商环境提升工作实施计划，组建由公司党委授旗的优化电力营商环境党员突击队，落实“获得电力”全过程服务、监控、评价体系。2020年深圳“获得电力”在国家发改委营商环境评价获全国第一，三项“深圳经验”获全国推广。二是聚焦内部革新。打造“更便捷、更省钱、更透明、更可靠、更智能”的“五优服务”。全国率先延伸业扩投资界面进红线，累计为客户节省投资累计已超过60亿元。面向小微企业推出“今天提申请，明天用上电”服务。推出“一窗受理、一网通办、无感办电”模式。全国率先推动电子合同，应用“电子印章”，首创“负荷地图”服务。全市营业网点升级智慧营业服务模式。提升可靠供电能力，福田中心区高可靠性示范区居世界顶尖水平，不停电作业连续三年超过1万次。建设全国最大城市电能质量监测系统、全国首个电能质量综合实验与技术服务平台。三是试点建设现代供电服务体系。作为南网首批试点单位，承接落实网公司方案，印发公司现代供电服务体系建设实施方案。组建南网首批32名高端客户经理服务团队，深入开展5类典型行业客户调研分析，完成5类增值服务产品设计研发。深化运作客户商机和需求传递“1+1”协同机制，2020年传递724个商机，促成签约175个，签约项目累计金额约6146.33万元。承接网公司“南网在线”app 4个主要模块设计和上线，推动北鼎在深圳地区试点进驻“南网在线”。四是深化数字化服务创新。联合市场监督局全国首创“转供电历”APP，获广东省发改委及市场监管局推荐全省推广。推广全方位电子化账务服务，全网点实行电子支付，增值税电子普通发票覆盖率100%，研发全国首个具有自主知识产权的增值税专用发票智能打印终端。率先发布国内首款融合多种先进技术智慧能源网关。实现高精度、高时效性线损管控，线损率排名南方电网第一。五是推进政企联动。联合市不动产管理中心推出政务与电力接入服务联动机制。积极融入“数字政府”建设，完成与政府政务信息共享平台的接入，实现身份证、房产信息、商事主体信息获取和共享，供电服务上载“粤省事”、“i深圳”等政务APP，推行全市水电气一窗办理。六是落实精准宣传。打造“深圳更来电”服务主题，开展“Light up SZ深圳更来电”主题宣传，制作《用电服务十问十答》等折页，拍摄《深圳来电故事》海报和短视频，其中形象宣传片获学习强国转载并入围伦敦广告奖等国际传播大奖。联合市政府召开新闻发布会、发布南方区域首份优化用电营商环境白皮书、组合广告投放等系列传播，覆盖人群达800万人次。
</t>
  </si>
  <si>
    <t>深圳供电局优化用电营商环境工作团队</t>
  </si>
  <si>
    <t>黄慧山</t>
  </si>
  <si>
    <t xml:space="preserve">    三沙供电局成立以来，在南方电网公司党组、海南省委省政府、海南电网公司党委的坚强领导和支持下，立足“海岛智能微电网示范基地、党建与生产经营深度融合示范基地、军民融合示范基地”的建设，一步一个脚印，克服了“气候条件恶劣、运输补给困难、工作条件艰苦”等一系列困难，建成永兴岛升压改造工程、新发电厂、海岛微电网项目等，构建远海岛屿智能、多元化能源保障体系，实现风光柴浪储多能互补，逐步建成全国领先的现代化海岛电网，促成《西沙军民融合可再生能源局域网建设方案》通过国家能源局审批，提前、超额、高质量完成方案一期内容建设,顺利通过军地联合验收，为部队提供坚强的电力保障，创造性地提出了具有三沙特色的“5A”式准军事化服务理念，代表着永兴岛上全体客户可以在任何时间、任何地点选择任何合适的方式获取任何一项供电服务。此外，圆满完成了各类保电任务70余次，成功抵御多个台风侵袭，实现重大政治、国防保电“零跳闸、零投诉、零损失”，在祖国最南端打造了南网“万家灯火、南海有我”的靓丽形象窗口，彰显了南方电网公司责任央企形象。</t>
  </si>
  <si>
    <t>深圳蓄能发电有限公司</t>
  </si>
  <si>
    <t>李永兴</t>
  </si>
  <si>
    <t xml:space="preserve">    深圳蓄能发电有限公司主要负责深圳抽水蓄能电站的建设、运维、经营及深圳宝清电池储能站的投资、经营。自电站投产以来，机组启动9488次，启动成功率99.59%，上网电量35.27亿度，用网电量49.56亿度，连续安全生产天数达4215天。
    2020年，深蓄公司狠抓疫情防控，成为深圳市龙岗区首批完成政府复工复产备案审批手续的企业，获得广东省能源协会“抗击新冠肺炎疫情先进集体”荣誉称号。严守安全生产底线，机组全年共启动3984次，启动成功率99.95%，等效可用系数92.93%，安风体系建设达到“三钻四星”管理水平。大力推进工程竣工验收，成功在全面投产24个月内完成全部专项验收和竣工总验收，创造了国内大中型水电项目竣工专项验收最快记录。积极开展创优申报工作，6月获得“中国电力优质工程”奖、“南方电网基建优质工程”奖，12月获得“国家优质工程”奖。加强党的建设，做好南方电网公司“四个自信”（深圳）宣传阵地调峰调频发电教学点建设运营工作，已承办中国电力规划设计协会、深圳市司法局及系统各分子公司等76期培训班，总计接待2685名学员。环境保护方面，获得中国环境保护产业协会2020年重点环境保护示范工程及2019年度全国大型水电厂站节能环保专项劳动竞赛先进单位。4月获广东省档案局颁发的“2019年度广东省重大建设项目档案金册奖”。</t>
  </si>
  <si>
    <t>南网能源贵州公司</t>
  </si>
  <si>
    <t>唐永胜</t>
  </si>
  <si>
    <t xml:space="preserve">    贵州公司2013年成立至今，坚持管理提升与完成公司年度经营目标相结合，凝心聚力，攻坚克难。在节能服务、能源综合利用、电能替代、LED节能改造、光伏分布式发电等版块实现了跨越式发展。公司拥有贵州省内最大的分布式屋顶光伏电站，及南网能源公司最大的单体集中式光伏电站，连续多年利润总额在分子公司排名稳居前列，综合管理评价名列前茅。坚持用习近平新时代中国特色社会主义思想统一指导和实践各项工作。公司党建工作质量明显提高，在南网能源公司年度党建责任制考核中被评为A级。连续三年获得能源公司“先进党支部”荣誉称号，多名党员被评为南网、能源公司“优秀党员”、“优秀党务工作者”。公司经营业绩再创新高，生产经营“保存量、稳增量”。经营业绩逐年稳步增长，2020年实现收入完成全年预算指标的149%，利润完成全年预算指标的136%，两项重要指标均超额完成，人均利润率及人工成本利润率持续名列南网能源公司前茅。各业务板块发展迅速，市场业务“做优特色、做大强项”。2020年公司所管辖的三个光伏发电项目，总规划装机容量270.96MWp，三个项目全年累计上网电量为2.1亿kWh，同比增长200.15%，实现翻番。瓦斯发电项目发电1.31亿kWh，同比增长5.65%，完成全年指标106%，创历史最好水平。步调一致，打好疫情防控阻击战，当好复工复产“排头兵”。疫情期间，公司“党员突击队”“党员挂牌项目”均取得显著示范带动作用；公司所属光伏、瓦斯发电项目均获得地方政府复工复产奖励；公司重大项目建设进程均按计划落实，公司经营业绩指标均超额完成。取得了疫情防控和生产经营改革发展“双胜利”。“光伏扶贫”带动极贫彝乡留守母亲“脱贫出列”。2016年，贵州公司投资600万元，在威宁县板底彝族回族自治乡建设装机容量500千瓦“母亲幸福”光伏电站项目，竣工投运4个年头，平均每年为板底彝族回族自治乡贡献58万元的售电收入，持续用于威宁地区妇女事业发展。每年售电收益惠及周边4个自然村174户贫困户，户均收入提升3000元，为帮助留守妇女儿童脱贫摘帽、改善乡村生产生活条件持续发挥作用。</t>
  </si>
  <si>
    <t>云南国际公司老挝国家输电网有限责任公司</t>
  </si>
  <si>
    <t>樊亚亮</t>
  </si>
  <si>
    <t xml:space="preserve">    老挝国家输电网有限责任公司，是云南国际公司的境外控股公司。为推动中老命运共同体建设，EDL-T于2020年12月18日完成公司注册，2021年3月11日与老挝政府签署特许经营权协议，标志着中老两国在输电网领域开展互利共赢合作迈出了实质性步伐。
    顺应国家“一带一路”倡议、云南省辐射中心建设和落实南网国际化战略的需要，云南国际公司加快走出去步伐，经过大量的沟通、谈判工作，于2017年8月同老挝能矿部正式签署了开展EDL-T研究的纪要，全力以赴开创电力互联互通事业。2017年11月13日，习近平总书记访问老挝期间，老挝能矿部卡玛尼部长和中国国家能源局代表、国家发改委何立峰主任在中老两国领导人见证下正式签署该谅解备忘录。
    EDL-T项目组勇当“一带一路”电力合作的友好使者，矢志不渝守初心、奋发有为担使命，常驻老挝深耕细作，以永不言弃、不胜不休的精神，克服西方干扰，增进中老互信，协商共同寻找解决方案，困难得以一一化解，项目股东协议在2020年9月顺利签署。特别是2020年春节后，EDL-T项目组克服新冠肺炎疫情的严峻挑战，迎难而上、义无反顾踏出国门，逆行出征，千方百计推动项目落地，用智慧和汗水书写了南网人的责任和担当，推开了推进与周边国家电力互联互通事业的一扇窗。</t>
  </si>
  <si>
    <t>南网数研院智能传感攻关团队</t>
  </si>
  <si>
    <t>田兵</t>
  </si>
  <si>
    <t xml:space="preserve">    智能传感团队依托南网数研院人工智能与芯片研究所组建，以自主创新为驱动，重点突破、联合攻关的研发模式，在全域传感领域开展传感理论和技术研究、产品研发、推广应用。目前共有34人，其中博士5人，硕士29人。团队先后承担了“微型智能传感器关键技术研究”公司重点科技项目、“粘贴型微型智能电流传感器”和“非电气量集成传感器研发”两项1025攻关任务，经过不断的攻坚克难，建立了复杂环境中基于多磁阻阵列的空间磁场测量理论，提出了在多场景采用单轴、多轴磁阻元件快速测量导体空间位置和动态电流特性的高精度算法，突破了微型电流传感器的测量方法等“卡脖子”技术，研发了世界上首款量程千安级（最大2400A）、体积厘米级（长边3cm）、精度0.5S级的粘贴型微型智能电流传感器。微型智能电流传感器完全满足南网标准设计V3.0要求，已上架南网商城，成为智能配电房及台区的必备元件，纳入南方电网公司新技术推广应用目录。目前已在广州、佛山等粤港澳大湾区、海南自贸岛、广西、贵州等地试点和推广应用4300余套，解决了当前电力系统中基于互感器+终端的传感量测系统体积大、精度低、成本高、安装复杂、无法实现高效互联，难以满足电网智能化、物联化的终端感知难题，初步解决了配电网“负荷在哪里”的问题。围绕智能传感器关键技术，团队已发表微型智能传感器相关高水平论文12篇，申请专利57项，其中获得发明专利授权6项，实用新型专利授权15项，软著6项，形成了从传感元件、测量理论到无线通信、软件、硬件、结构、外形的微型智能电流传感器全链条专利护城河。此外，团队牵头编制了《微型智能电流传感器技术规范》（Q_CSG1203074-2021）等5项南方电网企业标准，参与编制了《工业级高可靠性集成电路评价 第十部分：温度传感器》等5项团体标准，牵头中电联数字电网标准化工作组技术研究组“芯片与智能感知”部分，以及IEEE PES数字电网技术委员会“电力芯片与智能传感技术分委会”建设工作，扩大了团队在行业的影响力，提升了行业地位，标委会的建设将大幅提升南方电网在智能传感领域的技术水平、竞争能力和创新能力。2020年，团队在微型智能电流传感器等方面的研发成果和进展获得了公司领导和业务部门的认可。2021年1月22日，“粘贴型微型智能电流传感器”攻关成果经罗安院士和行业权威专家组成的鉴定委员会鉴定，整体技术达到国际领先水平。2021年两会期间，中国能源报对团队研发得传感器进行了“智能传感技术：让电网有“触觉”会“思考””的专题报道，智能传感攻关团队的微型智能电流传感器等研发成果引领了国内外电力智能传感器行业的发展和技术进步，使我国在电力智能传感领域占领国际技术制高点，实现了电力智能传感器的中国创新。</t>
  </si>
  <si>
    <t xml:space="preserve">  公司2021年工人先锋号名单及基本情况</t>
  </si>
  <si>
    <t>集体名称</t>
  </si>
  <si>
    <t>超高压公司广州局龙门换流站</t>
  </si>
  <si>
    <t>徐攀腾</t>
  </si>
  <si>
    <t xml:space="preserve">    ±800kV龙门换流站是世界上首个特高压多端柔性直流系统昆柳龙直流工程的受端站点。龙门换流站运维团队面临很多放眼全世界都是第一次的难题，以“岗区队室”为载体，先后投入1000余人次全过程深度介入设计联络、技术审查、合同谈判、厂内设备监造等前端环节，与厂家技术人员共同攻克技术难题3000余项，在长达380余天的特高压多端柔直控保系统驻厂攻关中先后发现缺陷357项，解决了46项重大技术难题和956个一般性策略优化，协作完成33万余字的特高压多端混合直流控制保护系统功能配置与软件逻辑分析报告；构建了8大类21小类知识管理框架，完成全站一、二次设备118类电气设备验收作业指导书、1343项典型操作票、132项设备应急处置方案和“1+5”运行规程的编制与审核，累计发现解决缺陷问题2998条，发出函件15件、问题联系单20余份，制定了10大项893条二次隔离措施实施手册，精准辨识了特高压柔性换流站9类首台套设备40余项主要风险；创造了近3000米GIS管道、361个气室耐压试验一次性通过的工程“奇迹”，用行动阐释了“胸怀大局、迎难而上、自立自强、勇攀高峰”的昆柳龙精神，实现了世界上电压等级最高、容量最大的柔直换流站顺利投产，引领世界特高压技术进入柔性直流新时代，擦亮了“特高压”国家名片。</t>
  </si>
  <si>
    <t>超高压公司柳州局桂中换流站</t>
  </si>
  <si>
    <t>全晓方</t>
  </si>
  <si>
    <t xml:space="preserve">    ±500kV桂中换流站是国家第一条落点广西的直流输电工程，自2016年投产以来，实现了“零闭锁”稳定运行，创下南网系统各换流站最好水平。截止2021年3月安全运行1896天，累计输送电量突破650亿度，为地方经济社会发展及良好生态环境做出积极贡献。精益运维。2014年以来，桂中站团队克服没有直流生产经验等困难，勇挑重担，攻坚克难，顺利接下了广西第一座换流站。投产后，深入开展“规范化、专业化、精益化”管理，及时发现并消除了换流变套管SF6气体泄漏、直流场神马绝缘子击穿放电等重大紧急缺陷50多项，避免了因设备导致直流闭锁。创新驱动。桂中站ABB换流阀投产以来累计发生无回检信号、保护性触发等告警47起，厂家多次现场检查及带回厂内研究均束手无策。2017年，陈极升创新工作室（南网五星）的换流阀技术攻关团队克服困难，自主攻关，揪出了晶闸管控制单元内部摩托罗拉公司生产的功率三极管故障导致信号放大不足的问题，得到了ABB厂家的高度认可，并免费更换了2016块晶闸管控制板卡，直接节约资金3000多万元。整改完成后，桂中换流站未再出现一起换流阀无回检信号、保护性触发等告警，解除了长期以来困扰桂中站的头号风险，消除了直流闭锁的隐患。党建引领。桂中换流站党支部重点打造“党旗护航，八桂直流”党建品牌，涌现出了中央企业岗位能手、南方电网十大杰出青年、柳州市十佳优秀共产党员陈极升，南方电网公司优秀共产党员、超高压公司十大杰出青年杨武志等模范人物，“护航”党建名片成为柳州市的响亮品牌。</t>
  </si>
  <si>
    <t>广东电网公司广州南沙供电局大岗供电所</t>
  </si>
  <si>
    <t>郑欣</t>
  </si>
  <si>
    <t xml:space="preserve">    大岗供电所从抓思想、抓作风、抓绩效“三抓”入手，统一思想，一致行动，主动贴近用户，全力解放用户；聚焦“获得电力”，服务粤港澳大湾区，秉承“简快好省”，从报装到送电平均2天，中低压年平均停电时间0.364、0.226（小时/户），提高可靠性、便利度，营业厅升级改造推动营商环境提升。
    加强规范化建设，工作量化评价，馈线到人，台区到人，明确“前方作战+后方支援”的工作模式，营配联动“1+1&gt;2”，推行运行“四字诀”：望、问、助、纠，助力运行闭环管控；强化经营管控，电费回收率达到双百，线路、台区线损异常率双零。
    科技减负，建立“动静一体”全天候视频监控系统，布署5G+视频监控+无人机+AI识别系统，打造防外破作战室，开展5G+无人机、5G+视频监控及AI识别智能应用，成为首个无人机自主巡检全覆盖的基层供电所。创新推出“红色网格”，构建“123”供电服务模式，一名支委联系三名党员，一名党员联系两名群众，将村社划分为31个网格，一党员一群众负责一网格，党员每日收集信息，支委会讨论重大问题，党支部每两周召开扩大会议；红色网格纳入广州供电局引入全面质量管理典型案例，获人民网、学习强国、广州日报等刊载20余次，在广东电视台迎“七一”主题栏目和社会纵横栏目报道。孟振平书记调研广州供电局党建工作时，作为基层党支部汇报红色网格工作成果，获得肯定。</t>
  </si>
  <si>
    <t>广东电网公司中山供电局变电二所500kV文山巡维中心</t>
  </si>
  <si>
    <t>温焯飞</t>
  </si>
  <si>
    <t xml:space="preserve">    保电网、设备、人身安全，擦亮可靠供电的名片。一是真抓实干，筑牢电网风险“防火线”，编制关键设备事故跳闸应急处置预案56套，常态化开展大面积停电事故演练等，加强事前防范，实现关口前移。二是精耕细作，落实差异化运维策略，精心开展重过载设备特巡特维760次，排查消除设备发热、机构故障、二次设备紧急缺陷7项，持续开展“遇问题、即改善”，获得中山供电局特殊贡献奖36项，获得上级表扬嘉奖25次。
    主动作为，勇当电网建设的主力军。一是全员齐上阵，力促“零缺陷”，积极参与电网基建项目建设，500kV文山基建工程获国家优质工程奖。二是党员骨干克难攻坚，在建设南方电网新一代智能变电站220kV团结变电站的过程中，文山巡维中心党员先锋突击队和技术骨干不畏困难，解决了非标设计在运维中的技术难题，适应“网采网跳”的新技术架构，主导编写了团结变电站智能设备运维规范，在无参考样本下实现了智能技术应用和运维的有效模式。
    立足现场，以技术创新为人才队伍成长加速。围绕现场实操打造技术技能人才“黄埔军校”，通过“师带徒”个性化订单式现场实操、练兵比武、集中面授等多元化培训方式推动班组成员技能提升，利用投运前验收机会，把“教室”搬到实操场，把基建站变成演武地，工作期间见缝插针式进行培训，共培养各级专家6名，班组37.5%专家比例以及人数居中山供电局之首。</t>
  </si>
  <si>
    <t>广东电网公司梅州供电局计量自动化兼电能量数据班</t>
  </si>
  <si>
    <t>陈代威</t>
  </si>
  <si>
    <t xml:space="preserve">    计量自动化兼电能量数据班主要负责计量运行监控、低电压治理、数据挖掘和反窃电支持等业务。班组荣获“2020年广东省质量管理小组活动信得过班组”“广东电网有限责任公司四星班组”和“广东电网有限责任公司2020年度工人先锋号”。
    精益管理，各项指标全省前列。一是深化应用计量自动化系统智能运维，生成计量自动化终端运维工单8422单，归档率达到99%，形成了“计量自动化系统监控+运维人员现场处理+营销系统流程归档”的闭环管理机制。二是完成技改换表的变电站60个，更新建立表计档案1379份，核查变电站表计错误档案11宗，实现变电站自动化抄表率100%，全省排名第一。三是班组在全省内率先对全量宽带载波表实施电压监测，全局范围内实现实时监测台区1.38万个、低压用户数116万，提前暴露缺抄低压用户3574户，低电压异常用户759户，为基层发现和解决问题提供了非常及时有效的监测手段。四是自主研发“低压集抄连续十五天缺抄判断工具”等大数据算法工具，精准锁定窃电217户，为公司挽回经济损失301万元。
    搭建平台，职创项目取得丰硕成果。班组发挥专业优势，协助建设和管理营销技能培训基地，目前已建设成粤东地区最大营销的培训基地。班组领头的曾晓丹创新工作室拥有专利数24项，其中大数据反窃电项目得到了上级单位以及行业的认可，被评为“电力行业防治窃电科技创新应用成果”和“2020年广东省质创论坛暨质量管理小组经验交流大会成果发表二等奖”，工作室被评为南方电网二星工作室、广东电网优秀工作室。</t>
  </si>
  <si>
    <t>广东电网公司揭阳供电局变电管理所继保自动化二班</t>
  </si>
  <si>
    <t>肖伟杰</t>
  </si>
  <si>
    <t xml:space="preserve">    继保自动化二班承担500kV榕江站等40座变电站的继保、自动化、安自、站用电源的维护检修、大修技改等工作。先后获得“广东电网公司广州亚运会和亚残运会保供电先进集体”、“继保自动化四星班组”、“广东电网职工创新一等奖”、“南方电网职工创新二等奖”等多项荣誉。
    坚持党建引领，把政治建设摆在首位，加强党建工作与生产业务深度融合。针对220kV映月、瑞联、陌山站三个长期挂账的基建工程投产任务，班组组建党员攻坚小组，党员发挥艰苦奋斗的带头作用，连续奋战40多天，共验收170多个间隔、260多套装置，发现缺陷和问题350多条，确保3个省级重点项目圆满投产。
    营造良好学习氛围，提升员工技能水平，确保高质量完成日常生产任务。班组通过“以老带新、以新促老”方式营造良好的学习氛围，以“带”、“教”、“练”、“考”多样化的技能培训提高员工技能水平，带动了工作效率提高，确保了系统安全。班组3次发现重大隐患受广东中调的通报表扬，南网精益化交叉检查连续三年排名全网前十。
    鼓励科技创新，实现科技保安。班组自主研发“二次寄生回路故障点查找仪”，解决了误碰、误接线、直流接地、人员触电等风险，效率提高了400%，通过科技手段有效的解决了一线员工现场作业的难题。</t>
  </si>
  <si>
    <t>广东电网公司电力调度控制中心现货市场管理部市场发展组</t>
  </si>
  <si>
    <t>关玉衡</t>
  </si>
  <si>
    <t xml:space="preserve">    全国领先的现货市场建设。团队推动南方电力现货市场于2020年8月在国内首次实现现货环境下“中长期+现货”市场体系的全月结算试运行，获评2020年度南方电网公司10大改革事件。编制了全国首个现货市场规则、南方（以广东起步）电力现货市场结算试运行实施方案、广东电力市场运营“1+1+9”规则体系，研究制定了涉及市场交易、价格形成、调度运行等方面的市场关键机制，累计培训市场主体超2000人次，提高市场主体对市场的认识和参与积极性，奋力推动了南方现货市场成为国内唯一实现批发零售全穿透、发用两侧全覆盖的现货试点，成为全国电力市场建设的一面旗帜。
    摸索探寻市场化需求响应建设。团队编制了广东省市场化需求响应实施方案，在南方区域首次引入市场化需求响应机制，引导超过3%的电力用户参与系统削峰填谷调节，有利于缓解供需矛盾，发挥市场在资源配置中的决定性作用，推动能源消费的高质量发展。
    积极推动辅助服务市场建设。团队编制了广东调频辅助服务市场交易规则，已经建成和正在建设的火储联合调频项目已经超过30个，推动广东调频辅助服务市场于2020年9月1日启动正式运行，运营成为全国最大规模的调频辅助服务市场。积极参与制定南方区域调频市场规则，协助推动南方区域调频辅助服务市场于2020年12月25日启动试运行，踏出省级市场向区域市场转变的第一步，实现南方区域市场零的突破。
    积极探索“碳达峰、碳中和”目标的电力市场建设发展路径。团队加快研究构建适应高比例可再生能源发展的新型电力市场机制，扩展辅助服务品种，推动可再生能源电力交易，促进可再生能源发展和绿色电力消费，打造“源荷共舞”的新能源电力系统市场化运行机制。
    团队攻坚克难，实现了多个“全国第一”，先后获得“公司科技进步特等奖”、“感动南网”等荣誉称号。</t>
  </si>
  <si>
    <t>广东电网公司南方电网电力科技股份有限公司新能源装备事业部</t>
  </si>
  <si>
    <t>苏伟</t>
  </si>
  <si>
    <t xml:space="preserve">    党建方面：落实重点任务跟踪督办，部署工作一张表，划分党员责任区，以非关联业务开拓设立书记项目，市场占有率显著提升。党建业务深度融合，提升新能源队伍战斗力。开展支部政治学习12次，开展主题党日活动14次。在党建中融入业务宣贯和交流，推行“支部进项目”，在重点项目安排骨干党员为项目经理，组建党员突击队，培养优秀项目经理11名，吸纳入党积极分子3名。实践“四种形态”，筑牢廉洁防线。聘任廉政监督员，自查自纠并完成整改问题5项，系统梳理并针对重点风险点形成风控清单。
    生产经营方面：大力开拓非关联业务，全年新签多项非股东业务项目合同，省内市场占有率显著提升。全年完成电厂侧储能调频联合调试和并网测试12项，省内市场占有率达到100%。中标珠海电厂、靖海电厂、坪石电厂、浈江电厂等4个储能项目，EPC项目合同总额达到2.18亿元。圆满完成横琴储能调频+黑启动项目（全球首例）和中电荔新储能调频总包项目（国内首次）实施任务。成功筹建及协助筹建IEEE PES技术委员会（中国区）各1个；牵头编写电力储能用超级电容器等电力行业标准2项。新签外罗二、新寮、粤电阳西沙扒、中广核后湖、甲子一等7个海上风电项目，合同额约3200万元，市场占有率超过60%。
    科技研发方面：承担超级电容器等国家级项目或课题14项。优化自主研发的储能辅助AGC调频控制器及EMS系统。有序推进小型后备电源/特种电源产品开发，开展大型锂电池储能系统成套关键技术研究，开展RT-LAB建模方法研究，加快风电场的阻抗特性评估技术和新能源场站AGC、AVC、一次调频系统开发。仅2020年度，科技成果及应用获得省部级奖励7项。</t>
  </si>
  <si>
    <t>广东电网公司计量中心检定部</t>
  </si>
  <si>
    <t>党三磊</t>
  </si>
  <si>
    <t xml:space="preserve">    党建领航，全面建成智能电网示范区。在广西区首个高可靠智能电网示范区建设中挑大梁，开展“党团集中攻关”，抽调党团骨干对智能开关房建设、调试、验收集中攻关，克服种种困难成功突破瓶颈，2020年全面建成国内首个“全功能”主干层自适应、联络开关自动判负荷的智能开关房。
    精准发力，助推南宁电网数字化转型。已完成3个智能台区，正在开展110个智能台区改造，助推南宁供电局成为2020年南网首个智能V3.0试点项目全部投产的供电局，加快推进南宁电网数字化转型。
    政企合作，服务强首府项目顺利落地。重点协调、建设五象自贸区变电站6个、配套送出项目35个，为万有国际旅游度假区等强首府战略项目提供可靠供电支撑，为五象新区建设面向东盟的金融、数字、物流中心注入强劲动力。
    精准规划，描绘自贸区智能电网蓝图。成立十四五精准规划党员攻坚队，根据五象自贸区各板块不同发展定位，编制了五象电力专项规划及十四五规划，规划新增变电站8座，配网项目390个，投资8.4亿元，描绘国际一流智能电网蓝图。</t>
  </si>
  <si>
    <t>广西电网公司南宁供电局五象供电分局配电运维二班</t>
  </si>
  <si>
    <t>杨鹏</t>
  </si>
  <si>
    <t xml:space="preserve">    攻坚克难，科技创新再创佳绩。近3年来在新能源、储能、电动汽车、无线传能、需求侧管理及优质供电等新兴领域全面开展多项科技创新攻关，2020年获南网科技进步一等奖（南方电网公司西部唯一）、自治区科技进步二等奖、技术发明二等奖、中国电力创新奖二等奖等省部级奖项；无线传能技术方向列入“广西电网公司十大关键技术”，并获批南网公司级实验室“无线传能联合实验室”；参与制定各类标准24项，为公司高质量发展贡献科技力量。
    主动作为，彰显央企社会担当。疫情期间，响应自治区保障企业安全有序复工复产的工作部署，主动开展自治区500家规上企业复工复产大数据分析，参与编制100余份《企业每日复工复产情况专报》上报自治区，工作成效获自治区副主席秦如培肯定，并在新华社、学习强国多家主流媒体刊发；强化电能质量技术监督管理，完成51个干扰源用户电能质量专题评审，提供电能质量及电压暂降问题诊断分析技术支持10余次，助力超额完成年度4000个低电压台区治理目标，促进电网电压质量不断提升，让人民群众真正从“用上电”到“用好电”。
    开拓进取，助力新兴产业发展。创新开展金融领域数据产业化研究，支撑公司完成“电力贷”“电力征信报告”模型开发，助力解决中小微企业资金周转困难问题；依托科技成果转化手段，开展工业用户高端节能诊断及用户用电经济性分析服务，试点地区用户平均降低综合用电单价约0.2元/千瓦时；编制广西中心城市充电基础设施运营分析报告以及充电基础设施系列技术规范，助力公司改革转型发展。</t>
  </si>
  <si>
    <t>广西电网公司电力科学研究院综合能源研究所</t>
  </si>
  <si>
    <t>韩帅</t>
  </si>
  <si>
    <t xml:space="preserve">    全力以赴，攻坚克难，彰显大国工程建设者的责任担当。该班组负责世界上首个特高压多端混合直流工程±800kV昆柳龙直流工程关键站点柳北换流站的电气安装任务，班组成员克服突如其来的新冠肺炎疫情影响，一手抓疫情防控，一手抓工程攻坚，在施工最为关键的时候，全体人员挂图作战，开启了“5+2”、“白加黑”的高强度工作模式，提前半年竣工投产。负责的500kV鲁西换流站扩建工程4个月，创直流工程建设最快纪录；提前7天完成500kV百色站3#主变扩建，创同等工程“百色”速度。
    建设坚强电网，做优电力扶贫工程，服务广西经济发展。近年来，该班组完成了桂林220kV宝象站、南宁220kV碧竹站、防城港220kV潭松站、河池220kV蓝湖站、南宁110kV云景站等一批广西电网重点工程建设。负责施工的220kV 宝象变电站工程，结合金奖工程的创优经验，实施全过程管控，提升施工工艺，电气安装一次成优，工程“零缺陷”投产。积极参与广西扶贫工程建设，完成隆安县220kV 定忠站扩建工程、融水县220kV贝江变电站、都安220kV响泉变电站等多项重点攻坚扶贫项目，解决了当地电网薄弱、工业、生活用电紧张等问题，推动了城乡用电平衡和少数民族地区用电的现代化，对当地脱贫致富做出了贡献。
    甘于奉献，逆行而上，做广西电网稳定运行的守护者。该班组抗击疫情，不怕困难。2020年2月，在新冠病毒疫情最为危险、严峻的时刻，该班组组织骨干队伍奔赴500kV玉林变电站抢修前线，仅用一个星期的时间，完成正常进度半个月的抢修工作量，保证了500kV玉林变电站主变的安全稳定运行，为当地抗击疫情、复工复产做出了贡献。2020年国庆、中秋等节假日和保供电关键时期，成功对500kV桂中换流站、桂林站500kV桂乙线等进行抢修，消除了设备运行风险。2020年，该班组完成电网抢修、技改100多项，为保障电网稳定运行做出了积极贡献。
    刻苦钻研，培育匠心。积极探索施工新技术、新工艺、新方法，有效克服了柳北换流站特高压换流变安装等技术难点，《研制新型自动化滚线盘电缆敷设工具》等荣获中国电力建设工法。涌现出一批特高压安装技术专家，中高级职称占该班组职工60%以上。</t>
  </si>
  <si>
    <t>广西送变电公司变电公司第三施工处</t>
  </si>
  <si>
    <t>蓝喜</t>
  </si>
  <si>
    <t xml:space="preserve">    计量中心检定部主要承担公司电能计量设备全业务检定检测和质量评价等工作，并负责建设、运行、维护广东省级电能计量检定中心，先后获得南方电网“营销五星班组”、“南方电网优秀党员”、“南方电网科技进步一等奖”等多项集体及个人荣誉。
    攻坚克难，高质量建成全国最好计量检定中心。检定部长期扎根偏远现场，克服重重困难，全力推进项目建设，从开工建设到启动试运行仅四个多月，创造了国内同类项目最快速度。该项目的建成极大提升计量管理集约化、智能化、数字化水平，获得南网主要领导“全国最好”评价，也吸引了香港电力、澳门电力、浙江电力等40余家兄弟单位交流学习，已成为一个技术领先的标志性窗口。
    坚持党建与业务创新深度融合，打造有温度的计量业务精品团队。持续把政治建设摆在首位，加强政治理论学习和实践，组建计量检定党员突击队，带头争先创效，推动检定生产和科技创新高质量发展。不断强化基础建设和机制创新，有效提升实验室的规范化管理和运行水平，通过国家认可委的评审，获得CNAS认证。传承“精准、精尖、精益”计量精品文化，多措并举激发员工干事创业热情，打造有温度的计量业务精品团队，多次获得业务绩效和党建绩效A级，工作业绩和成效显著。</t>
  </si>
  <si>
    <t>云南电网公司电力客户服务中心业务受理班</t>
  </si>
  <si>
    <t>宋磊</t>
  </si>
  <si>
    <t xml:space="preserve">    95598业务受理班于2017年9月成立，负责受理全省16个州（市）95598客户服务业务，为全省1600万用电客户、4600多万人口提供7×24小时统一标准的95598服务，包括通过95598热线、网上营业厅、掌上营业厅、微信服务号等远程服务渠道提出的业务咨询、信息查询、故障报修、投诉举报、意见建议表扬和用电业务。全班现有人员269人，平均年龄25岁。班组成立以来，始终秉持“人民电业为人民”的企业宗旨，把云南人民对美好生活的电力需求作为一切工作的出发点和落脚点，通过用心服务，向广大电力客户传递新体验，实现与电力客户的心共鸣，在电力客户和供电企业之间建立起一座信任、和谐的沟通桥梁，助力为南网打造世界一流企业贡献力量。在网公司2019年第三方客户满意度测评结果中，云南位列网公司5家省级电网公司第2名，网公司西部省公司第1名，其中2019年95598热线第三方客户满意度86分，同比提升5分，在网公司7家省级电网企仅次于广东，位列第2名，2020年第三方客户满意度测评结果中，95598热线第三方客户满意度87分，同比提升1分，在网公司7家省级电网企处于前列。2020年，在全国抗击疫情这场没有硝烟的战役中，云南电网公司95598热线一直畅通，面向全省电力客户提供7*24小时服务，为服务春节及防疫期间广大客户正常用电坚守岗位、全力奋战！抗击疫情以来，电力到岗客服代表达16500余人次，共接听客户电170万余起，客户表扬工单400余起，接通率保持在97%以上，客服代表零感染，用实际行动诠释“万家灯火、南网情深”。</t>
  </si>
  <si>
    <t>云南电网公司普洱思茅供电局倚象供电所</t>
  </si>
  <si>
    <t>朱利</t>
  </si>
  <si>
    <t xml:space="preserve">    倚象供电所成立于1999年12月31日，在2018年-2019年普洱思茅供电局组织绩效评定为A级，2018-2020年普洱思茅供电局党建考评获得A级，获得2020年普洱供电局先进基层党组织、2020年普洱供电局标杆党支部，获得2019年云南电网公司四星供电所和2020年云南电网公司标杆党支部，获得2017年南方电网五星级职工模范小家，获得2020年全国最美供电所等荣誉称号。
    倚象供电所始终以创建五星供电所为目标，2020年各项指标名列前茅，当年电费回收率100%，10kV及以下线损率1.23%，电子化结算率100%，用电检查完成率100%，2020年百万客户投诉率为0。2017年、2019年、2020年3次被省公司推荐参加网公司“五星供电所”现场评选。班组大力推进计量自动化，2016年率先完成供电范围内1.5万户用电客户计量自动化改造，彻底告别“人工抄表”，切实实现供电所减负。通过计量物资“日跟踪”管理，表计新装上线率及上线及时率达到了100%，平均上线时间由过去的18天降为1.5天，实现了新装即建档、即调试、即上线。此外，倚象供电所依托“五个一”，助力员工成长成才。先后为普洱供电局输送四级副干部3人，为思茅局输送中层管理人员10余人，职能部门专责若干；现有四级助理技能专家3名，将供电所的1名二级助理技能专家培养为副所长，培养技术技能后备培养人员3人。员工持证率100%。</t>
  </si>
  <si>
    <t>云南电网公司玉溪供电局输电管理所线路运维检修四班</t>
  </si>
  <si>
    <t>王红平</t>
  </si>
  <si>
    <t xml:space="preserve">    玉溪供电局输电管理所线路运维检修四班成立于2006年3月，共有员工8名，其中党员4名、女职工1名、高级技师1名、技师2名、技术技能专家2名，平均年龄37岁。班组负责玉溪市2区7县35kV-220kV架空输电线路的检修、事故抢修等工作。2017年获南方电网公司通报表扬一次，先后荣获2020年“南方电网公司五星班站所”、云南电网公司2018—2020年度“班组文化标杆点”等荣誉。
   班组以夯实安全基础为目标，通过落实“安全‘0’事故、作业‘0’违章、线路‘0’缺陷、工作‘0’失误”工作举措，建设重安全、守安全、遵安全的班组；坚持“应修必修、修必修好”的原则，每年除完成生产计划下达的200余项检修任务外，还担负着突发故障的处理工作；以人才培养为根本，14年来，共计开展培训60余批次600余人，合格率达100%，参培人员登高作业水平及检修作业能力得到显著提升，为其它班组培养输送了多名生产技术骨干，积极传承“百炼成钢铸匠心”的精神，创新方法，解决了很多实际工作中的难点问题，班长王红平被命名为玉溪市第二届“玉溪工匠”；注重人文关怀，建立完善人员信息档案，常态化开展生日祝福、节日问候、生病慰问和寓教于乐的文体活动，班组形成互相比拼、互相协助的良好氛围。</t>
  </si>
  <si>
    <t>贵州电网公司安顺供电局计量自动化班</t>
  </si>
  <si>
    <t>欧阳雪倩</t>
  </si>
  <si>
    <t xml:space="preserve">    安顺供电局计量自动化班是一个由5名平均年龄30岁的女性组成的“娘子军”班组，其中硕士研究生两名，本科生两名，专科生一名，三人是中共党员。主要负责安顺辖区内计量自动化系统的数据监控与分析，以及对分县局计量自动化专业的延伸华管理。计量自动化班始终以习近平新时代中国特色社会主义思想为指导，认真落实网、省公司及安顺供电局的工作部署。
    2020年，聚焦“脱贫攻坚、创新发展、服务抗疫、党的建设”四个重点，强化班组的精益化管理，在计量自动化实用化工作中发挥了先锋领头作用。计量自动化实用化排名从后三上升至全省前列，顺利完成了四星班组的检查，并被省公司推荐参与南网五星班组的评选。计量自动化班选派了3名技术骨干定期到紫云供电局提供技术帮扶，助力脱贫攻坚任务顺利完成。在疫情最为严重的时期，全体班员仍然坚守在岗位一线，为防疫单位及复工复产企业做好每日异常数据及电量监控；2020年申报创新项目10余个，获贵州省电机工程学会2020年“创新杯”青年创新创业PK大赛金奖、贵州省质量信得过班组（二级）等多个奖项；计量自动化班党员占比60%，在日常工作中开展党员“一亮三带”（亮身份、带思想、带技能、带业绩），做到“重要岗位有党员、主要骨干是党员、关键时刻见党员”。</t>
  </si>
  <si>
    <t>贵州电网公司都匀贵定供电局贵定配网业主项目部</t>
  </si>
  <si>
    <t>刘忠海</t>
  </si>
  <si>
    <t xml:space="preserve">    2020年贵定配网业主项目部获评“贵州电网基建工作先进单位”，“贵州电网工人先锋号”、“都匀供电局标杆党支部”荣誉称号。近三年班组坚持以“基建QC成果”“优质工程”“星级班组建设”，促基建精益管理。
    坚持以“基建QC成果”，促基建精益管理。在QC创新成果方面，组织青年党员骨干成立QC课题研究小组，带领部门向创新更高目标贡献智慧与力量。研发了《提升10kV终端型台架变观感度》、《新型登杆脚扣防滑踏板的研制》等课题，2018、2019年并先后荣获南网公司基建优秀QC成果“三等奖”、“二等奖”，其2020年《10千伏线路柱式瓷瓶固线装置的研制》，2020年11月17日参加省公司发布获“一等奖”，连续三年获得省级“一等奖”代表省公司参加南网公司基建QC活动优秀成果发布资格，12月参加南网QC成果发布。
    坚持以“优质工程”，促基建精益管理。在优质工程建设方面，坚持“质量样板引路”的创建思路，结合年度“电亮先锋”品牌建设，成立党员突击攻坚小组，明确创优目标，全面加强绿色施工和质量安全的监督管控，将工程创优贯穿于施工生产的全过程。2019年、2020年贵定配网业主项目部组织各参建单位开展工程创优建设活动，并推送南网进行评比，《10kV冷九线高坡菜郎寨2#变台区新建改造工程》、《10KV岩马线岩下场坝2#台区新建工程》获得2019年、2020年南网优质工程称号。
    坚持以“星级班组建设”，促基建精益管理。贵定配网业主项目部以电网建设领域“三零一优”为目标，精心培育“立交桥”文化，自“立交桥”文化创建以来，贵定供电局党委以“支部建设质量提升工作”为契机，进一步将星级班组创建与党员活动阵地建设进行深度融合，围绕“立交桥”班组文化和星级班组创建两个重点工作，对外沟通项目各参建单位及相关单位或部门，对内沟通地区局及本局各相关部门，充分发挥枢纽连接的桥梁作用，推进党建引领，文化融入。部门从2018年至今连续三年在都匀电网星级项目部评比中均以名列第一出线，2020年积极参与贵州电网公司“四星”班组建设，在全省“四星”业主项目部评比中排名第三，2020年班组获评贵州电网公司“四星”班组称号。</t>
  </si>
  <si>
    <t>贵州电网公司电科院贵州电网融冰装置维保团队</t>
  </si>
  <si>
    <t>马晓红</t>
  </si>
  <si>
    <t xml:space="preserve">    一是直流融冰装置全生命周期精细化管理。开展装置布点规划研究，容量校核，技术规范书审查，关键试验进行现场见证，确保装置“零缺陷”投入运行。自2017年以来集中力量开展装置运行维护和升级改造，连续4年在冬季来临前装置可用率100%，确保了贵州电网主网未发生一起倒塔或断线事件。
    二是直流融冰装置技术标准梳理和完善。针对装置全生命周期管理中发现问题，分析86条典型缺陷，反馈至全生命周期管理各环节，促进管理提升和技术标准完善。目前，团队成员参与编写直流融冰装置相关国家标准3项，行业标准2项，团体标准1项，并参与修编多项企标。
    三是新一代模块化多电平新型直流融冰装置研究与应用。积极研究电网友好互动型新一代电压源型直流融冰装置，全面提升装置可靠性。针对导地线融冰特点，研究电网适应性更好的电压源型直流融冰装置的串联、并联运行方案。团队成员发表论文20余篇，申请专利30余项，电网融除冰研究获得省部级一等奖3项，二等奖3项。并获得2019年贵州电网创新创意大赛创意种子组“金奖”，2020年贵州科技创新大赛第三名好成绩。</t>
  </si>
  <si>
    <t>海南电网公司海口供电局美兰供电所</t>
  </si>
  <si>
    <t>林海英</t>
  </si>
  <si>
    <t xml:space="preserve">    海口供电局美兰供电所供电面积40平方公里，供电人口约35万人，用电客户4.55万户，担负着美兰区七个街道办以及海南省委、海南大学等重要客户供电服务。美兰所共有职工40人，设低压配电运维班1个班组、营业服务班4个班组。现有党员15名，占员工总数的37.5%，党支部设支委5名。美兰供电所推动党建与业务深度融合，以“至善至美，兰心为民”为主题，将班组文化融入班组管理、切入班组业务、植入班员行为，引导员工“细心”面对安全、“专心”对待工作、“诚心”结交客户。以做优做细服务为根本，推动电力营商环境持续改善，推动关键指标持续提升，美兰所电费回收率连续五年100%，线损管理、“两率”管理稳步提升，积极推进抄表到户工作，供电可靠性和安全生产管理水平不断提升。一分耕耘，一分收获。2019年、2021年1月被海南电网有限责任公司授予安全生产先进集体称号、2019年2月被南方电网公司授予五星级模范职工小家称号、2019年3月被海南电网有限责任公司授予“班组文化示范单位”称号、2021年1月被海南电网有限责任公司授予准五星供电所荣誉称号、2021年2月被海南电网公司授予廉洁从业达标供电所等多项荣誉。在支部党员的共同努力下，美兰所党支部连续4年党建考核在全局排名第一。</t>
  </si>
  <si>
    <t>海南电网建设分公司第二业主项目部</t>
  </si>
  <si>
    <t>翁时亮</t>
  </si>
  <si>
    <t xml:space="preserve">    海南电网有限责任公司建设分公司第二业主项目部善于攻坚克难，是一支敢打硬仗能打胜仗的铁军团队，是海南电网公司准五星业主项目部。
   建设分公司第二业主项目部主要负责海南西南部8个市县35千伏及以上电压等级电网的改扩建、增容、新建工程建设管理业务。科室成立以来，出色完成了包括“海南一号工程”西环高铁配套电力工程、西南部电厂送出配套电力工程等一批省重点工程的建设投产，为海南经济社会发展作出了积极贡献。也因此，建设分公司第二业主项目部负责人翁时亮同志在2015年12月被海南省人民政府授予“海南省劳动模范”荣誉称号。
    2020年以来，建设分公司第二业主项目部负责的主网项目达66个，工期紧任务重。项目部落实“党建业务引领生产经营业务，两者深度融合”的要求，成立重点项目临时党支部，发扬“大事敢于拼、难事敢于冲”的硬作风，针对西南部地区项目青赔工作难常受阻问题，努力推行“政府包干征地青赔工作”模式，创造性地在儋州地区采取政府包干青赔工作为主、施工单位辅助赔偿为辅的模式开展青赔工作，有效地解决了各类阻工难题，确保了项目的按时推进；同时，项目部党员积极发扬党员的先锋模范作用，带领项目部成员“一天当做三天用”，通过“挂图作战、插旗攻坚”等方式千方百计推进项目进度，实现了乐东110kV望响乐线改造工程、儋州110kV垃圾发电厂送出线路工程等15个项目的按期投产，实现了儋州光村35kV变电站主变增容及第二电源工程等11个项目的阶段性投产，有效解除了“单线单变”电网运行风险，提高了西南部电网供电可靠性，为自由贸易港建设优化电力营商环境作出了电力人的应有贡献。</t>
  </si>
  <si>
    <t>深圳供电局电力调度控制中心电网自动化部</t>
  </si>
  <si>
    <t>黄颖祺</t>
  </si>
  <si>
    <t xml:space="preserve">    打好疫情防控攻坚战，启动深圳电网首次主、备调系统连续7×24小时在岗值班，加强131处防疫关键场所状态巡视及数据维护，配合完成第三人民医院二期工程配电终端并网联调，为防疫重点场所的供电可靠性提供了有力支持。
    圆满完成配自全覆盖三年专项建设，新建配自终端13192台，是2018年之前10年总量的3.2倍，高标准投运自愈线路1541条，实现深圳集中式自愈从无到有的重大突破，平均复电时间66.2秒为全网最优，较人工复电平均用时减少98%。建立了配自技术及运行管理标准体系，配电网自动化建设及实用化已达到先进水平，成为全网配电网自动化实用化工作榜样和示范。
    服务调度域数字化转型需求，建设“安全可控、服务规范、响应及时、运维高效、创新共享”的全方位调度技术支持系统，为调控一体化、电力市场改革转型、系统运行协同管理、电力系统网络安全等核心业务提供高质量技术保障。建成深圳电网主配一体化OCS系统，33项功能为深圳独创，45项功能优于现有OS2技术标准，相较国内同类系统在自主可控、数据融合、智能应用、业务驱动等方面均有突破和创新，打造了安全、高效、智能、协同的电网“智慧大脑”。
    践行新发展理念，自主研发电网运行实时数据智能分析平台，实现系统自动高效进行数据校核，将新建站系统接入工作量由18人天缩短至5人天。成果获软著权4项、发明专利2项，获2020年南网创新创业大赛优秀成果奖，纳入OS2技术标准。与8个单位达成销售合同，销售额456万元，持续为公司创造非主营业务收入。
    开展特色“先锋载体”建设，组建学习型智慧军、攻坚型钢铁军、技术型科技军、标准型正规军、团结型生力军等5支素质过硬的先锋队伍，在人才培养、难点攻关、创新创效、三基建设、联建互助等方面充分发挥基层党组织战斗堡垒作用，推动党建与业务深度融合。近年来电网自动化部累计获得地市级及以上集体荣誉13项、项目奖励61项、员工个人荣誉76项。</t>
  </si>
  <si>
    <t>深圳供电局变电管理二所500kV鹏城巡维中心</t>
  </si>
  <si>
    <t>谢志毅</t>
  </si>
  <si>
    <t xml:space="preserve">   一坚持党建引领，树立党员先锋模范作用。鹏城党小组成员在500kV鹏城站综自改造、5G+智能技术建设等重大工作中积极主动，发挥中流砥柱的作用。在2020年1月20日，鹏城党小组成立“抗疫突击队”，连续16天在岗值班，确保了深圳电网的平稳运行。
    积极探索新技术运用，创建数字变电示范基地。鹏城变电站在2020年8月，联合中国移动、华为等公司建成首座变电站内5G基站，成为深圳市“面向智能电网的5G新技术规模化应用”智慧样板项目示范点，在2020年12月荣获“南方电网公司数字变电示范基地”称号。鹏城变电站“5G+全栈国产化+智能电网”应用情况获央视等48家媒体专题报道。
    服务双区建设，智能技术凸显新成效。持续推进智能技术应用，在智能巡视、智能操作等方面的应用均初具成效。通过“人巡+机巡”的作业模式，智能巡视综合效率提升约2.7倍；通过智能操作系统，操作效率提升了50%。智能技术的运用有效提高了生产效率、降低人身风险，达到提质增效目的，有效服务及融入深圳双区建设工作。
    重视人才培养，青年班组实力不年轻。通过5G+智能技术建设等各大型工作，培养多专业复合人才13人；在安全、消防技能等系列竞赛中分别获取3项团体一等奖和3项个人一等奖优异成绩；职工创新《变电站通用五防闭锁逻辑软件的研发》项目获得网公司二等奖的佳绩。</t>
  </si>
  <si>
    <t>调峰调频公司西部检修试验分公司自动化检修部</t>
  </si>
  <si>
    <t xml:space="preserve">    自动化检修部提高站位，推进专业化高质量发展，全力抓好落实，截止2020年12月，天鲁两厂监控系统可用率连续17、22年100%、AGVC、远动系统可用率连续12、13年100%。自动开停机成功率连续11年优于下达指标，各项指标均排名前列。
    一是深入推进部门文化建设、打造网公司文化示范点。抓好党建引领作用，沉淀管理经验，落地南网“知行”文化，融合应用形成独具风格的“登峰”（Hills）文化。2020年认真撰写材料、拍摄宣传视频，最终以“底蕴深厚、务实有效、精益求精、追求卓越”的文化特点，突出重围获得了调峰调频公司唯一一家“网公司2018至2020年度班站所文化示范点”称号。二是夯实部门基础，助力专业化提升。高度重视基础建设，通过开展维基平台支部标准化建设、员工荣誉库、技术方案库、模块化通关式的基础培训、部门技术传承体系等一系列举措，以生产班组五星级评价、100个班站所样本监测点等为契机，不断夯实管理基础。三是增强创新驱动，打造核心竞争力。部门（工作室）参与科研项目共43项，获得云南电力科技进步二等奖等各级科技进步奖26项、各级技改贡献奖73项；收获38项软件著作权证书及22项专利。2020年发表EI检索论文1篇，核心期刊2篇，开展调峰调频公司级科技项目3项、职创项目1项。</t>
  </si>
  <si>
    <t>调峰调频公司信息通信公司运行服务部</t>
  </si>
  <si>
    <t>徐立坤</t>
  </si>
  <si>
    <t xml:space="preserve">    运行服务部全体成员以信通安全生产第一哨岗为己任，聚焦本质安全，截至2020年12月31日，生产实时控制业务通信通道连续3884天“零中断”，关键应用系统运行率、信息网络可用率等指标均为100%。
    以“三队一区一岗”为载体，成立优质运行服务队。常态化执行7*24小时值班制度，完成东部投运电厂信通设备定检工作21项。强化1000号服务支撑系统，建设了一套集合语音导航、告警通知的新呼叫系统。系统采取网级部署、本地应急的主备工作模式，确保了在一套系统无法使用可以快速切换至备用系统。对标ITSS国标，优化IT服务工作流程，建立流程跟踪反馈机制。组织IT服务人员进行业务培训和考试，强化人员技能熟练度，不断提升人员的服务意识和责任意识。积极开展技改、职工创新等项目，2019-2020年共获得创新成果奖4项。
    保障信通设备安全稳定运行。自主排查19项安全隐患点，不规范工单工作票自查自纠73张。信息通信系统N-1分析排查12类71个风险点，制定风险防范措施85项。积极响应公司疫情防控要求，做好“六保”、“六稳”工作。组织完成特殊时期运行值班、远程VPN办公权限开通、组织备用值班室应急演练等工作，保障了公司特殊时期的业务正常开展，为公司筑起了一道坚实的抗疫“信通运行”防线。</t>
  </si>
  <si>
    <t>鼎和保险公司海南分公司核心客户销售团队</t>
  </si>
  <si>
    <t>黄奋勇</t>
  </si>
  <si>
    <t xml:space="preserve">    鼎和保险海南分公司核心业务团队由2015年成立之初的3人发展到11人，服务范围逐步覆盖海南全省，年保费收入由34万元累计实现3375万元，2020年，服务的股东单位及关联企业超过50家，服务核心客户达到2525人，人均服务人数达到230人以上。
    业务服务齐头进，一寸耕耘一寸收。全省核心销售团队最初频频被拒之门外，但仍不放弃，积极与员工接触，经常是来不及吃饭、来不及休息，团队中女性客户经理在怀孕7个月时仍在供电局跑上跑下做服务。2020年共开展“百县千所”“南网汽车节”、“医疗健康讲座”等营销活动20余场，把优质的保险、生活、健康服务送2000余名网员工手里心里。 2020年，分公司核心业务考核得分位列网内分公司第一；私家车续保率87.43%，高于考核值12.43个百分点，排名网内第一；“安康福”、“全家福”业务同比增长23.64%，医疗险续保率排名网内第二；南网员工渗透率25.83%，排名网内公司第三，在61家网内三级机构中分公司有5家机构进入前10名。
    抗击疫情守初心，助工复产促发展。核心业务团队积极应对疫情，在安全保障的范围内最大程度送上贴心的服务，与此同时在防疫物资最紧缺的时候，团队成员还把自己珍贵的口罩送给了客户。疫情期间核心业务团队积极配合客户办理车险投保及年审服务300余次，为全省供电局及三产单位员工附加新冠疾病身故保险约9000人。2020年，海口营业三部获公司抗击新冠肺炎疫情和复工复产工作先进集体。
    树立榜样标杆，发挥引领作用。邢增夫，作为核心业务的海口三部团队经理，已经成长为一位业绩超过250万，服务客户人数超过700人的核心业务经理，连续六年获得海南分公司“优秀销售人员”，连续三年荣获总公司年度业务拓展能手称号，荣获2017“中国百强保险营销员”。2020年至今，海口营业三部邢增夫等3名员工，荣获鼎和保险公司年度业务拓展能手等称号6人次，体现了我们核心业务团队的专业水平，并能带动全省核心业务团队向更高的服务品质和拓展能力迈进。</t>
  </si>
  <si>
    <t>南网物资公司南方电网供应商服务团队</t>
  </si>
  <si>
    <t>梁耀明</t>
  </si>
  <si>
    <t xml:space="preserve">    南网物资公司南方电网供应商服务团作为公司统一的对外供应商服务窗口，成立至今，服务供应商超11.67万家，办结问题42.64万单，客户满意率99.9%以上，服务水平在央企领先，曾获网公司“管理创新一等奖”和中电联“电力科技创新二等奖”。
   党建引领，攻坚克难。坚持以习近平新时代中国特色社会主义思想武装头脑、指导实践、推动工作，认真贯彻落实网公司党组、公司党委的各项决策部署，在供应商服务热线系统建设初期成立党员突击队，坚持把业务难题当成党建课题，全力以赴、攻坚克难，实现系统上线运行比原计划提前半年，同时随着“双百热线”的启用，在当年就创造了客户满意度99.87%的好成绩，比行业标准高出14.87个百分点，标志着南方电网向供应商提供全业务咨询服务和高效响应处理迈进了新时代。
   阳光在心，服务在行。始终秉承“人民电业为人民”宗旨，深耕“为客户创造价值”的服务理念，自觉践行供应商“四个一”服务举措（即招投标业务“一次都不跑”、供应商登记“一天就办好”、线上服务“一号通”、线下服务“一站妥”），提供全天候7*24小时在线服务，确保服务不中断，及时接收、限时处理供应商提出的意见和建议，切实解决供应商的实际问题和困难，不断提升服务质量和效率，持续优化采购领域营商环境。    
    守正创新，笃行致远。为提高服务效率和水平，服务团队不断在健全体制机制和创新工作模式上下功夫，建立了“前台座席+后台工程师”复合型服务运作团队，打造“问题解决中心”和“廉洁防火墙”，构建起供应商快速响应的服务前端。建成电力行业首个集团化运营的供应商服务热线，集约运营率先实现“一点运营，服务全国”。建成首个数字化供应商服务大厅，健全与供应商常态化交流机制，开展联合接待日、合作伙伴大会等活动，构建“亲、清”的新型企商环境。
    砥练“精兵”，锻造“铁军”。服务团队常态化开展“师带徒”、“一对一”业务辅导、异常工单100%回访、班前班后分享学习会等，通过“入职能力筛查、通用知识、业务知识、系统操作、旁听体验、现场实操、回访及远程体验、接线体验、独立接线跟踪、上岗考核”等十个环节的全员培训，建立员工技能“红、黄、绿”灯动态管理机制，强化廉洁风险管控和廉洁从业教育，创新建立具有网级供应商服务一线团队特点的员工培训体系，着力打造专业精、作风优、纪律严、战斗力强的服务团队。</t>
  </si>
  <si>
    <t>公司增供扩销团队</t>
  </si>
  <si>
    <t>徐兵</t>
  </si>
  <si>
    <t xml:space="preserve">    2020年全球新冠疫情突发，公司售电增长压力巨大，预计疫情影响公司全年售电量242-316亿千瓦时。在公司党组的正确领导下，团队牵头组织相关部门、单位全力增供扩销。一是夯实工作机制。制定《2020年南方电网公司增供扩销工作方案》，按照发挥主观能动性、稳定存量市场、促进增量市场的工作思路，明确16项工作举措，各省级电网公司按照“一省一策”细化编制工作措施，首次建立公司领导对口基层单位联系机制。二是全力支持复工复产保用电基本盘。组织印发《公司支持疫情防控和企业复工复产供电服务保障举措》等方案，全力支持企业尽快克服疫情影响恢复生产，确保疫情防控指挥机构、重点物资生产企业等4450个重点客户的安全可靠供电，快速满足452个临时电源接入、应急保供电等需求。2020年3月1日起全部4176个营业厅正常营业，未发生重大客户投诉事件。首次建立电力大数据监测企业复工复产工作机制,严格落实国家阶段性降低用电成本政策，惠及企业超过800万户。三是应对复杂供需形势，力保用电存量。有效应对汛前来水偏枯及存煤严重不足，枯汛交替期间与迎峰度夏高峰时段区域性、时段性电力供应紧张、秋汛西部水电大幅偏丰及四季度广东、广西、云南电力供应偏紧等问题，实现电力有序供应。落实西电东送任务，全年完成西电东送电量2304.9亿千瓦时，超年中调整目标39.9亿千瓦时。四是优化营商环境促增量。优化业扩投资界面延伸策略，全年累计节约客户投资107.8亿元，精简业扩报装流程，低压非居民（小微企业）、高压单电源客户平均接电时间下降至2.7个工作日、21.2个工作日。积极引导客户线上办理业务和交费，互联网业务和交费比例分别达到99.3%、29.6%。打造广州、深圳国际一流用电营商环境，建设现代服务体系。五是大力电能替代扩电能消费市场。加强电能替代政策和技术的宣传推广，试点项目经理责任制，广东电网公司首次建立完善的“装表计量式”电能替代工作体系，全网累计新增电能替代项目1.64万个，实现电能替代电量314亿千瓦时。六是成功追缴云南陈欠电费4.6亿元，全网电费回收创历史最好水平。2020年公司实现售电量11068亿千瓦时，同比增长5.2%，较年中调整目标增加129亿千瓦时，基本克服疫情影响，有效稳定了公司经营效益，获得公司2020年度特殊贡献“超额贡献”奖励。</t>
  </si>
  <si>
    <t>公司资本运营部上市工作组</t>
  </si>
  <si>
    <t>陈真</t>
  </si>
  <si>
    <t xml:space="preserve">    企业上市是一项综合性强、复杂程度高、极具挑战性的工作，公司没有现成经验可以借鉴，疫情又给项目推进带来极大不便。资本运营部上市工作组认真学习贯彻习近平新时代中国特色社会主义思想，积极落实公司党组决策部署，边组建、边学习、边培训、边工作，把“上市”当“上学”，依托资本市场助推公司高质量发展的使命任务，实现了公司自主打造上市公司“零的突破”。
    启航项目创造资本市场的“南网速度”，从申报到核准用时仅261天，是近三年来中小板审核速度最快的IPO，2021年1月19日成功在深交所挂牌上市，成为第999家中小板上市公司。
    飞扬项目高效完成战略投资者引入、股份制改造、辅导备案等工作，申报并发行上市方案通过公司决策。
    乘风项目规范基础管理，全力解决经营上市“两张皮”问题，做好对上市路径和方案的论证研究，为未来顺利上市打下基础。
    推动公司《首次公开发行股票并上市管理办法》《关于进一步提高上市公司质量的重点举措》等规范性文件落实落地，加强上市公司管理，持续推进企业上市工作打基础、上水平。
    始终坚持建设学习型团队，积极克服“本领恐慌”，坚持在学中干、干中学，着力打造适应公司快速融入资本市场的上市工作队伍。</t>
  </si>
  <si>
    <t>公司配电专业工作室联盟</t>
  </si>
  <si>
    <t>谭华章</t>
  </si>
  <si>
    <t xml:space="preserve">    配电联盟是唯一落户西部地区省份的联盟，联盟由广西电网公司牵头，柳州供电局负责落实日常管理工作，由“全国示范性劳模和工匠人才创新工作室”——黎玉庭劳模工作室领军，主要负责配电专业领域职工创新工作。
    联盟紧紧围绕“联”字细管理、实运作，着重建立起“对子联建、平台联动、专家联线、成果联创、人才联培”的“五联”模式。联盟定期开展配电专业职创经验交流、理论培训及成果评选等活动，切实发挥联盟工作室的领头作用，2020年成功举办了“TRIZ理论及应用培训班”，涌现出了谭华章、葛馨远等一批创新工具应用能手，充分发挥了平台的优势，活动得到了南网公司领导的充分肯定。联盟培养出了6个南网创客：黎玉庭、刘秀雄、赵法强、陈卫民、彭永健、李正强、吴柏涛；3个省部级劳动模范：吴燕燕、钟铭新、谭华章；80余名配电专业技能专家及创新骨干。
    2019年至2020年是联盟兴起创新热潮之年、也是创新成果丰硕之年、更是工作室蓬勃发展之年。这两年实施职工创新立项目达120多项，研制出了“新型电缆应力锥专用倒角器”、“戴式虚拟成像移动终端”等优秀成果。仅这两年就获全国电力职工技术成果奖3项，全国能化系统优秀成果6项，南网职工创新奖25项，公司职工技术创新奖42项。工作室数量由2017年成立之初的6个，发展到如今的88个（5星级工作室2个，星级工作室占比达到51%），工作室的蓬勃发展，体现出了南网人始终在践行“知行合一”的企业文化，更是南网人对创新执着追求的生动实践。</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</si>
</sst>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3">
    <font>
      <sz val="11"/>
      <color theme="1"/>
      <name val="宋体"/>
      <charset val="134"/>
      <scheme val="minor"/>
    </font>
    <font>
      <sz val="12"/>
      <color theme="1"/>
      <name val="宋体"/>
      <charset val="134"/>
      <scheme val="minor"/>
    </font>
    <font>
      <b/>
      <sz val="24"/>
      <color theme="1"/>
      <name val="华文中宋"/>
      <charset val="134"/>
    </font>
    <font>
      <b/>
      <sz val="16"/>
      <color rgb="FF000000"/>
      <name val="宋体"/>
      <charset val="134"/>
    </font>
    <font>
      <sz val="16"/>
      <color rgb="FF000000"/>
      <name val="宋体"/>
      <charset val="134"/>
    </font>
    <font>
      <sz val="16"/>
      <name val="宋体"/>
      <charset val="134"/>
      <scheme val="minor"/>
    </font>
    <font>
      <sz val="16"/>
      <name val="宋体"/>
      <charset val="134"/>
    </font>
    <font>
      <sz val="16"/>
      <color theme="1"/>
      <name val="宋体"/>
      <charset val="134"/>
    </font>
    <font>
      <sz val="16"/>
      <color theme="1"/>
      <name val="宋体"/>
      <charset val="134"/>
      <scheme val="minor"/>
    </font>
    <font>
      <sz val="15.5"/>
      <color theme="1"/>
      <name val="宋体"/>
      <charset val="134"/>
      <scheme val="minor"/>
    </font>
    <font>
      <sz val="15.5"/>
      <name val="宋体"/>
      <charset val="134"/>
      <scheme val="minor"/>
    </font>
    <font>
      <sz val="14.5"/>
      <name val="宋体"/>
      <charset val="134"/>
    </font>
    <font>
      <sz val="15.5"/>
      <name val="宋体"/>
      <charset val="134"/>
    </font>
    <font>
      <sz val="15"/>
      <name val="宋体"/>
      <charset val="134"/>
    </font>
    <font>
      <sz val="11"/>
      <color theme="0"/>
      <name val="宋体"/>
      <charset val="0"/>
      <scheme val="minor"/>
    </font>
    <font>
      <b/>
      <sz val="11"/>
      <color rgb="FF3F3F3F"/>
      <name val="宋体"/>
      <charset val="0"/>
      <scheme val="minor"/>
    </font>
    <font>
      <sz val="11"/>
      <color rgb="FFFF0000"/>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sz val="11"/>
      <color theme="1"/>
      <name val="宋体"/>
      <charset val="0"/>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s>
  <fills count="33">
    <fill>
      <patternFill patternType="none"/>
    </fill>
    <fill>
      <patternFill patternType="gray125"/>
    </fill>
    <fill>
      <patternFill patternType="solid">
        <fgColor theme="4"/>
        <bgColor indexed="64"/>
      </patternFill>
    </fill>
    <fill>
      <patternFill patternType="solid">
        <fgColor rgb="FFF2F2F2"/>
        <bgColor indexed="64"/>
      </patternFill>
    </fill>
    <fill>
      <patternFill patternType="solid">
        <fgColor rgb="FFFFC7CE"/>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s>
  <borders count="13">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22" fillId="13" borderId="0" applyNumberFormat="0" applyBorder="0" applyAlignment="0" applyProtection="0">
      <alignment vertical="center"/>
    </xf>
    <xf numFmtId="0" fontId="26" fillId="9"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11" borderId="0" applyNumberFormat="0" applyBorder="0" applyAlignment="0" applyProtection="0">
      <alignment vertical="center"/>
    </xf>
    <xf numFmtId="0" fontId="19" fillId="4" borderId="0" applyNumberFormat="0" applyBorder="0" applyAlignment="0" applyProtection="0">
      <alignment vertical="center"/>
    </xf>
    <xf numFmtId="43" fontId="0" fillId="0" borderId="0" applyFont="0" applyFill="0" applyBorder="0" applyAlignment="0" applyProtection="0">
      <alignment vertical="center"/>
    </xf>
    <xf numFmtId="0" fontId="14" fillId="15"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8" borderId="9" applyNumberFormat="0" applyFont="0" applyAlignment="0" applyProtection="0">
      <alignment vertical="center"/>
    </xf>
    <xf numFmtId="0" fontId="14" fillId="21" borderId="0" applyNumberFormat="0" applyBorder="0" applyAlignment="0" applyProtection="0">
      <alignment vertical="center"/>
    </xf>
    <xf numFmtId="0" fontId="1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1" fillId="0" borderId="7" applyNumberFormat="0" applyFill="0" applyAlignment="0" applyProtection="0">
      <alignment vertical="center"/>
    </xf>
    <xf numFmtId="0" fontId="28" fillId="0" borderId="7" applyNumberFormat="0" applyFill="0" applyAlignment="0" applyProtection="0">
      <alignment vertical="center"/>
    </xf>
    <xf numFmtId="0" fontId="14" fillId="5" borderId="0" applyNumberFormat="0" applyBorder="0" applyAlignment="0" applyProtection="0">
      <alignment vertical="center"/>
    </xf>
    <xf numFmtId="0" fontId="17" fillId="0" borderId="11" applyNumberFormat="0" applyFill="0" applyAlignment="0" applyProtection="0">
      <alignment vertical="center"/>
    </xf>
    <xf numFmtId="0" fontId="14" fillId="20" borderId="0" applyNumberFormat="0" applyBorder="0" applyAlignment="0" applyProtection="0">
      <alignment vertical="center"/>
    </xf>
    <xf numFmtId="0" fontId="15" fillId="3" borderId="5" applyNumberFormat="0" applyAlignment="0" applyProtection="0">
      <alignment vertical="center"/>
    </xf>
    <xf numFmtId="0" fontId="23" fillId="3" borderId="8" applyNumberFormat="0" applyAlignment="0" applyProtection="0">
      <alignment vertical="center"/>
    </xf>
    <xf numFmtId="0" fontId="31" fillId="18" borderId="12" applyNumberFormat="0" applyAlignment="0" applyProtection="0">
      <alignment vertical="center"/>
    </xf>
    <xf numFmtId="0" fontId="22" fillId="24" borderId="0" applyNumberFormat="0" applyBorder="0" applyAlignment="0" applyProtection="0">
      <alignment vertical="center"/>
    </xf>
    <xf numFmtId="0" fontId="14" fillId="27" borderId="0" applyNumberFormat="0" applyBorder="0" applyAlignment="0" applyProtection="0">
      <alignment vertical="center"/>
    </xf>
    <xf numFmtId="0" fontId="20" fillId="0" borderId="6" applyNumberFormat="0" applyFill="0" applyAlignment="0" applyProtection="0">
      <alignment vertical="center"/>
    </xf>
    <xf numFmtId="0" fontId="27" fillId="0" borderId="10" applyNumberFormat="0" applyFill="0" applyAlignment="0" applyProtection="0">
      <alignment vertical="center"/>
    </xf>
    <xf numFmtId="0" fontId="29" fillId="16" borderId="0" applyNumberFormat="0" applyBorder="0" applyAlignment="0" applyProtection="0">
      <alignment vertical="center"/>
    </xf>
    <xf numFmtId="0" fontId="25" fillId="7" borderId="0" applyNumberFormat="0" applyBorder="0" applyAlignment="0" applyProtection="0">
      <alignment vertical="center"/>
    </xf>
    <xf numFmtId="0" fontId="22" fillId="12" borderId="0" applyNumberFormat="0" applyBorder="0" applyAlignment="0" applyProtection="0">
      <alignment vertical="center"/>
    </xf>
    <xf numFmtId="0" fontId="14" fillId="2" borderId="0" applyNumberFormat="0" applyBorder="0" applyAlignment="0" applyProtection="0">
      <alignment vertical="center"/>
    </xf>
    <xf numFmtId="0" fontId="22" fillId="6" borderId="0" applyNumberFormat="0" applyBorder="0" applyAlignment="0" applyProtection="0">
      <alignment vertical="center"/>
    </xf>
    <xf numFmtId="0" fontId="22" fillId="17" borderId="0" applyNumberFormat="0" applyBorder="0" applyAlignment="0" applyProtection="0">
      <alignment vertical="center"/>
    </xf>
    <xf numFmtId="0" fontId="22" fillId="23" borderId="0" applyNumberFormat="0" applyBorder="0" applyAlignment="0" applyProtection="0">
      <alignment vertical="center"/>
    </xf>
    <xf numFmtId="0" fontId="22" fillId="30" borderId="0" applyNumberFormat="0" applyBorder="0" applyAlignment="0" applyProtection="0">
      <alignment vertical="center"/>
    </xf>
    <xf numFmtId="0" fontId="14" fillId="32" borderId="0" applyNumberFormat="0" applyBorder="0" applyAlignment="0" applyProtection="0">
      <alignment vertical="center"/>
    </xf>
    <xf numFmtId="0" fontId="14" fillId="26" borderId="0" applyNumberFormat="0" applyBorder="0" applyAlignment="0" applyProtection="0">
      <alignment vertical="center"/>
    </xf>
    <xf numFmtId="0" fontId="22" fillId="22" borderId="0" applyNumberFormat="0" applyBorder="0" applyAlignment="0" applyProtection="0">
      <alignment vertical="center"/>
    </xf>
    <xf numFmtId="0" fontId="22" fillId="29" borderId="0" applyNumberFormat="0" applyBorder="0" applyAlignment="0" applyProtection="0">
      <alignment vertical="center"/>
    </xf>
    <xf numFmtId="0" fontId="14" fillId="31" borderId="0" applyNumberFormat="0" applyBorder="0" applyAlignment="0" applyProtection="0">
      <alignment vertical="center"/>
    </xf>
    <xf numFmtId="0" fontId="22" fillId="10" borderId="0" applyNumberFormat="0" applyBorder="0" applyAlignment="0" applyProtection="0">
      <alignment vertical="center"/>
    </xf>
    <xf numFmtId="0" fontId="14" fillId="14" borderId="0" applyNumberFormat="0" applyBorder="0" applyAlignment="0" applyProtection="0">
      <alignment vertical="center"/>
    </xf>
    <xf numFmtId="0" fontId="14" fillId="25" borderId="0" applyNumberFormat="0" applyBorder="0" applyAlignment="0" applyProtection="0">
      <alignment vertical="center"/>
    </xf>
    <xf numFmtId="0" fontId="22" fillId="28" borderId="0" applyNumberFormat="0" applyBorder="0" applyAlignment="0" applyProtection="0">
      <alignment vertical="center"/>
    </xf>
    <xf numFmtId="0" fontId="14" fillId="19" borderId="0" applyNumberFormat="0" applyBorder="0" applyAlignment="0" applyProtection="0">
      <alignment vertical="center"/>
    </xf>
  </cellStyleXfs>
  <cellXfs count="36">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3" fillId="0" borderId="4" xfId="0" applyFont="1" applyBorder="1" applyAlignment="1">
      <alignment horizontal="center" vertical="center" wrapText="1"/>
    </xf>
    <xf numFmtId="0" fontId="4" fillId="0" borderId="4"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5" fillId="0" borderId="4" xfId="0" applyNumberFormat="1" applyFont="1" applyFill="1" applyBorder="1" applyAlignment="1">
      <alignment horizontal="center" vertical="center" wrapText="1"/>
    </xf>
    <xf numFmtId="0" fontId="6" fillId="0" borderId="4" xfId="0" applyFont="1" applyBorder="1" applyAlignment="1">
      <alignment horizontal="left" vertical="center" wrapText="1"/>
    </xf>
    <xf numFmtId="0" fontId="7" fillId="0" borderId="4" xfId="0" applyFont="1" applyBorder="1" applyAlignment="1">
      <alignment horizontal="left" vertical="center" wrapText="1"/>
    </xf>
    <xf numFmtId="0" fontId="7" fillId="0" borderId="4" xfId="0" applyFont="1" applyBorder="1" applyAlignment="1">
      <alignment horizontal="center" vertical="center" wrapText="1"/>
    </xf>
    <xf numFmtId="0" fontId="6" fillId="0" borderId="4"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4" xfId="0" applyFont="1" applyFill="1" applyBorder="1" applyAlignment="1">
      <alignment horizontal="center" vertical="center" wrapText="1"/>
    </xf>
    <xf numFmtId="0" fontId="8" fillId="0" borderId="4" xfId="0" applyFont="1" applyFill="1" applyBorder="1" applyAlignment="1">
      <alignment horizontal="left" vertical="center" wrapText="1"/>
    </xf>
    <xf numFmtId="0" fontId="9" fillId="0" borderId="4" xfId="0" applyFont="1" applyFill="1" applyBorder="1" applyAlignment="1">
      <alignment horizontal="left" vertical="center" wrapText="1"/>
    </xf>
    <xf numFmtId="0" fontId="5" fillId="0" borderId="4" xfId="0" applyFont="1" applyBorder="1" applyAlignment="1">
      <alignment horizontal="left" vertical="center" wrapText="1"/>
    </xf>
    <xf numFmtId="0" fontId="6" fillId="0" borderId="4" xfId="0" applyFont="1" applyBorder="1" applyAlignment="1">
      <alignment vertical="center" wrapText="1"/>
    </xf>
    <xf numFmtId="0" fontId="5" fillId="0" borderId="4" xfId="0" applyNumberFormat="1" applyFont="1" applyFill="1" applyBorder="1" applyAlignment="1" applyProtection="1">
      <alignment horizontal="left" vertical="center" wrapText="1"/>
    </xf>
    <xf numFmtId="0" fontId="10" fillId="0" borderId="4" xfId="0" applyNumberFormat="1" applyFont="1" applyFill="1" applyBorder="1" applyAlignment="1" applyProtection="1">
      <alignment horizontal="left" vertical="center" wrapText="1"/>
    </xf>
    <xf numFmtId="0" fontId="6" fillId="0" borderId="4" xfId="0" applyFont="1" applyBorder="1" applyAlignment="1">
      <alignment horizontal="justify" vertical="center" wrapText="1"/>
    </xf>
    <xf numFmtId="0" fontId="7" fillId="0" borderId="4" xfId="0" applyFont="1" applyBorder="1" applyAlignment="1">
      <alignment horizontal="center" vertical="top" wrapText="1"/>
    </xf>
    <xf numFmtId="0" fontId="8" fillId="0" borderId="4" xfId="0" applyFont="1" applyBorder="1" applyAlignment="1">
      <alignment horizontal="center" vertical="center"/>
    </xf>
    <xf numFmtId="0" fontId="11" fillId="0" borderId="4" xfId="0" applyFont="1" applyBorder="1" applyAlignment="1">
      <alignment horizontal="left" vertical="center" wrapText="1"/>
    </xf>
    <xf numFmtId="0" fontId="12" fillId="0" borderId="4" xfId="0" applyFont="1" applyBorder="1" applyAlignment="1">
      <alignment horizontal="left" vertical="center" wrapText="1"/>
    </xf>
    <xf numFmtId="0" fontId="0" fillId="0" borderId="0" xfId="0" applyAlignment="1">
      <alignment vertical="center"/>
    </xf>
    <xf numFmtId="0" fontId="5" fillId="0" borderId="4" xfId="0" applyFont="1" applyFill="1" applyBorder="1" applyAlignment="1">
      <alignment horizontal="left" vertical="center" wrapText="1"/>
    </xf>
    <xf numFmtId="0" fontId="13" fillId="0" borderId="4" xfId="0" applyFont="1" applyBorder="1" applyAlignment="1">
      <alignment horizontal="left" vertical="center" wrapText="1"/>
    </xf>
    <xf numFmtId="0" fontId="6"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4" xfId="0" applyNumberFormat="1" applyFont="1" applyFill="1" applyBorder="1" applyAlignment="1">
      <alignment horizontal="left" vertical="center" wrapText="1"/>
    </xf>
    <xf numFmtId="0" fontId="4" fillId="0" borderId="4" xfId="0" applyFont="1" applyBorder="1" applyAlignment="1">
      <alignment horizontal="center" vertical="center" wrapText="1"/>
    </xf>
    <xf numFmtId="0" fontId="4" fillId="0" borderId="4" xfId="0" applyFont="1" applyBorder="1" applyAlignment="1">
      <alignment horizontal="left" vertical="center" wrapText="1"/>
    </xf>
    <xf numFmtId="0" fontId="4" fillId="0" borderId="4" xfId="0" applyFont="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0"/>
  <sheetViews>
    <sheetView workbookViewId="0">
      <selection activeCell="A1" sqref="A1:I1"/>
    </sheetView>
  </sheetViews>
  <sheetFormatPr defaultColWidth="8.89166666666667" defaultRowHeight="13.5"/>
  <cols>
    <col min="1" max="1" width="7.225" customWidth="1"/>
    <col min="2" max="2" width="10.1083333333333" customWidth="1"/>
    <col min="3" max="5" width="7.225" customWidth="1"/>
    <col min="6" max="6" width="16" customWidth="1"/>
    <col min="7" max="7" width="17.1083333333333" customWidth="1"/>
    <col min="8" max="8" width="13.4416666666667" customWidth="1"/>
    <col min="9" max="9" width="94.5583333333333" customWidth="1"/>
  </cols>
  <sheetData>
    <row r="1" ht="33" spans="1:9">
      <c r="A1" s="3" t="s">
        <v>0</v>
      </c>
      <c r="B1" s="4"/>
      <c r="C1" s="4"/>
      <c r="D1" s="4"/>
      <c r="E1" s="4"/>
      <c r="F1" s="4"/>
      <c r="G1" s="4"/>
      <c r="H1" s="4"/>
      <c r="I1" s="5"/>
    </row>
    <row r="2" ht="40.5" spans="1:9">
      <c r="A2" s="6" t="s">
        <v>1</v>
      </c>
      <c r="B2" s="6" t="s">
        <v>2</v>
      </c>
      <c r="C2" s="6" t="s">
        <v>3</v>
      </c>
      <c r="D2" s="6" t="s">
        <v>4</v>
      </c>
      <c r="E2" s="6" t="s">
        <v>5</v>
      </c>
      <c r="F2" s="6" t="s">
        <v>6</v>
      </c>
      <c r="G2" s="6" t="s">
        <v>7</v>
      </c>
      <c r="H2" s="6" t="s">
        <v>8</v>
      </c>
      <c r="I2" s="6" t="s">
        <v>9</v>
      </c>
    </row>
    <row r="3" ht="105" customHeight="1" spans="1:9">
      <c r="A3" s="33">
        <v>1</v>
      </c>
      <c r="B3" s="33" t="s">
        <v>10</v>
      </c>
      <c r="C3" s="33" t="s">
        <v>11</v>
      </c>
      <c r="D3" s="33">
        <v>49</v>
      </c>
      <c r="E3" s="33" t="s">
        <v>12</v>
      </c>
      <c r="F3" s="34" t="s">
        <v>13</v>
      </c>
      <c r="G3" s="35" t="s">
        <v>14</v>
      </c>
      <c r="H3" s="33" t="s">
        <v>15</v>
      </c>
      <c r="I3" s="34" t="s">
        <v>16</v>
      </c>
    </row>
    <row r="4" ht="85" customHeight="1" spans="1:9">
      <c r="A4" s="33"/>
      <c r="B4" s="33"/>
      <c r="C4" s="33"/>
      <c r="D4" s="33"/>
      <c r="E4" s="33"/>
      <c r="F4" s="34"/>
      <c r="G4" s="35"/>
      <c r="H4" s="33"/>
      <c r="I4" s="34" t="s">
        <v>17</v>
      </c>
    </row>
    <row r="5" ht="65" customHeight="1" spans="1:9">
      <c r="A5" s="33">
        <v>2</v>
      </c>
      <c r="B5" s="33" t="s">
        <v>18</v>
      </c>
      <c r="C5" s="33" t="s">
        <v>11</v>
      </c>
      <c r="D5" s="33">
        <v>43</v>
      </c>
      <c r="E5" s="33" t="s">
        <v>12</v>
      </c>
      <c r="F5" s="34" t="s">
        <v>19</v>
      </c>
      <c r="G5" s="35" t="s">
        <v>20</v>
      </c>
      <c r="H5" s="33" t="s">
        <v>21</v>
      </c>
      <c r="I5" s="34" t="s">
        <v>22</v>
      </c>
    </row>
    <row r="6" ht="65" customHeight="1" spans="1:9">
      <c r="A6" s="33"/>
      <c r="B6" s="33"/>
      <c r="C6" s="33"/>
      <c r="D6" s="33"/>
      <c r="E6" s="33"/>
      <c r="F6" s="34"/>
      <c r="G6" s="35"/>
      <c r="H6" s="33"/>
      <c r="I6" s="34" t="s">
        <v>23</v>
      </c>
    </row>
    <row r="7" ht="65" customHeight="1" spans="1:9">
      <c r="A7" s="33"/>
      <c r="B7" s="33"/>
      <c r="C7" s="33"/>
      <c r="D7" s="33"/>
      <c r="E7" s="33"/>
      <c r="F7" s="34"/>
      <c r="G7" s="35"/>
      <c r="H7" s="33"/>
      <c r="I7" s="34" t="s">
        <v>24</v>
      </c>
    </row>
    <row r="8" ht="50" customHeight="1" spans="1:9">
      <c r="A8" s="33"/>
      <c r="B8" s="33"/>
      <c r="C8" s="33"/>
      <c r="D8" s="33"/>
      <c r="E8" s="33"/>
      <c r="F8" s="34"/>
      <c r="G8" s="35"/>
      <c r="H8" s="33"/>
      <c r="I8" s="34" t="s">
        <v>25</v>
      </c>
    </row>
    <row r="9" ht="141.75" spans="1:9">
      <c r="A9" s="33">
        <v>3</v>
      </c>
      <c r="B9" s="33" t="s">
        <v>26</v>
      </c>
      <c r="C9" s="33" t="s">
        <v>11</v>
      </c>
      <c r="D9" s="33">
        <v>43</v>
      </c>
      <c r="E9" s="33" t="s">
        <v>12</v>
      </c>
      <c r="F9" s="34" t="s">
        <v>27</v>
      </c>
      <c r="G9" s="35" t="s">
        <v>28</v>
      </c>
      <c r="H9" s="33" t="s">
        <v>29</v>
      </c>
      <c r="I9" s="34" t="s">
        <v>30</v>
      </c>
    </row>
    <row r="10" ht="81" spans="1:9">
      <c r="A10" s="33"/>
      <c r="B10" s="33"/>
      <c r="C10" s="33"/>
      <c r="D10" s="33"/>
      <c r="E10" s="33"/>
      <c r="F10" s="34"/>
      <c r="G10" s="35"/>
      <c r="H10" s="33"/>
      <c r="I10" s="34" t="s">
        <v>31</v>
      </c>
    </row>
    <row r="11" ht="65" customHeight="1" spans="1:9">
      <c r="A11" s="33">
        <v>4</v>
      </c>
      <c r="B11" s="33" t="s">
        <v>32</v>
      </c>
      <c r="C11" s="33" t="s">
        <v>11</v>
      </c>
      <c r="D11" s="33">
        <v>56</v>
      </c>
      <c r="E11" s="33" t="s">
        <v>33</v>
      </c>
      <c r="F11" s="34" t="s">
        <v>34</v>
      </c>
      <c r="G11" s="35" t="s">
        <v>35</v>
      </c>
      <c r="H11" s="33" t="s">
        <v>36</v>
      </c>
      <c r="I11" s="34" t="s">
        <v>37</v>
      </c>
    </row>
    <row r="12" ht="50" customHeight="1" spans="1:9">
      <c r="A12" s="33"/>
      <c r="B12" s="33"/>
      <c r="C12" s="33"/>
      <c r="D12" s="33"/>
      <c r="E12" s="33"/>
      <c r="F12" s="34"/>
      <c r="G12" s="35"/>
      <c r="H12" s="33"/>
      <c r="I12" s="34" t="s">
        <v>38</v>
      </c>
    </row>
    <row r="13" ht="69" customHeight="1" spans="1:9">
      <c r="A13" s="33"/>
      <c r="B13" s="33"/>
      <c r="C13" s="33"/>
      <c r="D13" s="33"/>
      <c r="E13" s="33"/>
      <c r="F13" s="34"/>
      <c r="G13" s="35"/>
      <c r="H13" s="33"/>
      <c r="I13" s="34" t="s">
        <v>39</v>
      </c>
    </row>
    <row r="14" ht="61" customHeight="1" spans="1:9">
      <c r="A14" s="33"/>
      <c r="B14" s="33"/>
      <c r="C14" s="33"/>
      <c r="D14" s="33"/>
      <c r="E14" s="33"/>
      <c r="F14" s="34"/>
      <c r="G14" s="35"/>
      <c r="H14" s="33"/>
      <c r="I14" s="34" t="s">
        <v>40</v>
      </c>
    </row>
    <row r="15" ht="126" customHeight="1" spans="1:9">
      <c r="A15" s="33">
        <v>5</v>
      </c>
      <c r="B15" s="33" t="s">
        <v>41</v>
      </c>
      <c r="C15" s="33" t="s">
        <v>11</v>
      </c>
      <c r="D15" s="33">
        <v>45</v>
      </c>
      <c r="E15" s="33" t="s">
        <v>12</v>
      </c>
      <c r="F15" s="34" t="s">
        <v>42</v>
      </c>
      <c r="G15" s="35" t="s">
        <v>43</v>
      </c>
      <c r="H15" s="33" t="s">
        <v>36</v>
      </c>
      <c r="I15" s="34" t="s">
        <v>44</v>
      </c>
    </row>
    <row r="16" ht="105" customHeight="1" spans="1:9">
      <c r="A16" s="33"/>
      <c r="B16" s="33"/>
      <c r="C16" s="33"/>
      <c r="D16" s="33"/>
      <c r="E16" s="33"/>
      <c r="F16" s="34"/>
      <c r="G16" s="35"/>
      <c r="H16" s="33"/>
      <c r="I16" s="34" t="s">
        <v>45</v>
      </c>
    </row>
    <row r="17" ht="95" customHeight="1" spans="1:9">
      <c r="A17" s="33">
        <v>6</v>
      </c>
      <c r="B17" s="33" t="s">
        <v>46</v>
      </c>
      <c r="C17" s="33" t="s">
        <v>11</v>
      </c>
      <c r="D17" s="33">
        <v>40</v>
      </c>
      <c r="E17" s="33" t="s">
        <v>12</v>
      </c>
      <c r="F17" s="34" t="s">
        <v>47</v>
      </c>
      <c r="G17" s="35" t="s">
        <v>48</v>
      </c>
      <c r="H17" s="33" t="s">
        <v>21</v>
      </c>
      <c r="I17" s="34" t="s">
        <v>49</v>
      </c>
    </row>
    <row r="18" ht="147" customHeight="1" spans="1:9">
      <c r="A18" s="33"/>
      <c r="B18" s="33"/>
      <c r="C18" s="33"/>
      <c r="D18" s="33"/>
      <c r="E18" s="33"/>
      <c r="F18" s="34"/>
      <c r="G18" s="35"/>
      <c r="H18" s="33"/>
      <c r="I18" s="34" t="s">
        <v>50</v>
      </c>
    </row>
    <row r="19" ht="99" customHeight="1" spans="1:9">
      <c r="A19" s="33">
        <v>7</v>
      </c>
      <c r="B19" s="33" t="s">
        <v>51</v>
      </c>
      <c r="C19" s="33" t="s">
        <v>11</v>
      </c>
      <c r="D19" s="33">
        <v>48</v>
      </c>
      <c r="E19" s="33" t="s">
        <v>12</v>
      </c>
      <c r="F19" s="34" t="s">
        <v>52</v>
      </c>
      <c r="G19" s="35" t="s">
        <v>53</v>
      </c>
      <c r="H19" s="33" t="s">
        <v>15</v>
      </c>
      <c r="I19" s="34" t="s">
        <v>54</v>
      </c>
    </row>
    <row r="20" ht="79" customHeight="1" spans="1:9">
      <c r="A20" s="33"/>
      <c r="B20" s="33"/>
      <c r="C20" s="33"/>
      <c r="D20" s="33"/>
      <c r="E20" s="33"/>
      <c r="F20" s="34"/>
      <c r="G20" s="35"/>
      <c r="H20" s="33"/>
      <c r="I20" s="34" t="s">
        <v>55</v>
      </c>
    </row>
    <row r="21" ht="83" customHeight="1" spans="1:9">
      <c r="A21" s="33"/>
      <c r="B21" s="33"/>
      <c r="C21" s="33"/>
      <c r="D21" s="33"/>
      <c r="E21" s="33"/>
      <c r="F21" s="34"/>
      <c r="G21" s="35"/>
      <c r="H21" s="33"/>
      <c r="I21" s="34" t="s">
        <v>56</v>
      </c>
    </row>
    <row r="22" ht="75" customHeight="1" spans="1:9">
      <c r="A22" s="33">
        <v>8</v>
      </c>
      <c r="B22" s="33" t="s">
        <v>57</v>
      </c>
      <c r="C22" s="33" t="s">
        <v>11</v>
      </c>
      <c r="D22" s="33">
        <v>40</v>
      </c>
      <c r="E22" s="33" t="s">
        <v>58</v>
      </c>
      <c r="F22" s="34" t="s">
        <v>59</v>
      </c>
      <c r="G22" s="35" t="s">
        <v>60</v>
      </c>
      <c r="H22" s="33" t="s">
        <v>61</v>
      </c>
      <c r="I22" s="34" t="s">
        <v>62</v>
      </c>
    </row>
    <row r="23" ht="85" customHeight="1" spans="1:9">
      <c r="A23" s="33"/>
      <c r="B23" s="33"/>
      <c r="C23" s="33"/>
      <c r="D23" s="33"/>
      <c r="E23" s="33"/>
      <c r="F23" s="34"/>
      <c r="G23" s="35"/>
      <c r="H23" s="33"/>
      <c r="I23" s="34" t="s">
        <v>63</v>
      </c>
    </row>
    <row r="24" ht="116" customHeight="1" spans="1:9">
      <c r="A24" s="33"/>
      <c r="B24" s="33"/>
      <c r="C24" s="33"/>
      <c r="D24" s="33"/>
      <c r="E24" s="33"/>
      <c r="F24" s="34"/>
      <c r="G24" s="35"/>
      <c r="H24" s="33"/>
      <c r="I24" s="34" t="s">
        <v>64</v>
      </c>
    </row>
    <row r="25" ht="119" customHeight="1" spans="1:9">
      <c r="A25" s="33">
        <v>9</v>
      </c>
      <c r="B25" s="33" t="s">
        <v>65</v>
      </c>
      <c r="C25" s="33" t="s">
        <v>11</v>
      </c>
      <c r="D25" s="33">
        <v>33</v>
      </c>
      <c r="E25" s="33" t="s">
        <v>12</v>
      </c>
      <c r="F25" s="34" t="s">
        <v>66</v>
      </c>
      <c r="G25" s="35" t="s">
        <v>67</v>
      </c>
      <c r="H25" s="33" t="s">
        <v>68</v>
      </c>
      <c r="I25" s="34" t="s">
        <v>69</v>
      </c>
    </row>
    <row r="26" ht="101.25" spans="1:9">
      <c r="A26" s="33"/>
      <c r="B26" s="33"/>
      <c r="C26" s="33"/>
      <c r="D26" s="33"/>
      <c r="E26" s="33"/>
      <c r="F26" s="34"/>
      <c r="G26" s="35"/>
      <c r="H26" s="33"/>
      <c r="I26" s="34" t="s">
        <v>70</v>
      </c>
    </row>
    <row r="27" ht="60.75" spans="1:9">
      <c r="A27" s="33">
        <v>10</v>
      </c>
      <c r="B27" s="33" t="s">
        <v>71</v>
      </c>
      <c r="C27" s="33" t="s">
        <v>11</v>
      </c>
      <c r="D27" s="33">
        <v>32</v>
      </c>
      <c r="E27" s="33" t="s">
        <v>12</v>
      </c>
      <c r="F27" s="34" t="s">
        <v>72</v>
      </c>
      <c r="G27" s="35" t="s">
        <v>73</v>
      </c>
      <c r="H27" s="33" t="s">
        <v>74</v>
      </c>
      <c r="I27" s="34" t="s">
        <v>75</v>
      </c>
    </row>
    <row r="28" ht="60.75" spans="1:9">
      <c r="A28" s="33"/>
      <c r="B28" s="33"/>
      <c r="C28" s="33"/>
      <c r="D28" s="33"/>
      <c r="E28" s="33"/>
      <c r="F28" s="34"/>
      <c r="G28" s="35"/>
      <c r="H28" s="33"/>
      <c r="I28" s="34" t="s">
        <v>76</v>
      </c>
    </row>
    <row r="29" ht="60.75" spans="1:9">
      <c r="A29" s="33"/>
      <c r="B29" s="33"/>
      <c r="C29" s="33"/>
      <c r="D29" s="33"/>
      <c r="E29" s="33"/>
      <c r="F29" s="34"/>
      <c r="G29" s="35"/>
      <c r="H29" s="33"/>
      <c r="I29" s="34" t="s">
        <v>77</v>
      </c>
    </row>
    <row r="30" ht="81" spans="1:9">
      <c r="A30" s="33"/>
      <c r="B30" s="33"/>
      <c r="C30" s="33"/>
      <c r="D30" s="33"/>
      <c r="E30" s="33"/>
      <c r="F30" s="34"/>
      <c r="G30" s="35"/>
      <c r="H30" s="33"/>
      <c r="I30" s="34" t="s">
        <v>78</v>
      </c>
    </row>
  </sheetData>
  <mergeCells count="81">
    <mergeCell ref="A1:I1"/>
    <mergeCell ref="A3:A4"/>
    <mergeCell ref="A5:A8"/>
    <mergeCell ref="A9:A10"/>
    <mergeCell ref="A11:A14"/>
    <mergeCell ref="A15:A16"/>
    <mergeCell ref="A17:A18"/>
    <mergeCell ref="A19:A21"/>
    <mergeCell ref="A22:A24"/>
    <mergeCell ref="A25:A26"/>
    <mergeCell ref="A27:A30"/>
    <mergeCell ref="B3:B4"/>
    <mergeCell ref="B5:B8"/>
    <mergeCell ref="B9:B10"/>
    <mergeCell ref="B11:B14"/>
    <mergeCell ref="B15:B16"/>
    <mergeCell ref="B17:B18"/>
    <mergeCell ref="B19:B21"/>
    <mergeCell ref="B22:B24"/>
    <mergeCell ref="B25:B26"/>
    <mergeCell ref="B27:B30"/>
    <mergeCell ref="C3:C4"/>
    <mergeCell ref="C5:C8"/>
    <mergeCell ref="C9:C10"/>
    <mergeCell ref="C11:C14"/>
    <mergeCell ref="C15:C16"/>
    <mergeCell ref="C17:C18"/>
    <mergeCell ref="C19:C21"/>
    <mergeCell ref="C22:C24"/>
    <mergeCell ref="C25:C26"/>
    <mergeCell ref="C27:C30"/>
    <mergeCell ref="D3:D4"/>
    <mergeCell ref="D5:D8"/>
    <mergeCell ref="D9:D10"/>
    <mergeCell ref="D11:D14"/>
    <mergeCell ref="D15:D16"/>
    <mergeCell ref="D17:D18"/>
    <mergeCell ref="D19:D21"/>
    <mergeCell ref="D22:D24"/>
    <mergeCell ref="D25:D26"/>
    <mergeCell ref="D27:D30"/>
    <mergeCell ref="E3:E4"/>
    <mergeCell ref="E5:E8"/>
    <mergeCell ref="E9:E10"/>
    <mergeCell ref="E11:E14"/>
    <mergeCell ref="E15:E16"/>
    <mergeCell ref="E17:E18"/>
    <mergeCell ref="E19:E21"/>
    <mergeCell ref="E22:E24"/>
    <mergeCell ref="E25:E26"/>
    <mergeCell ref="E27:E30"/>
    <mergeCell ref="F3:F4"/>
    <mergeCell ref="F5:F8"/>
    <mergeCell ref="F9:F10"/>
    <mergeCell ref="F11:F14"/>
    <mergeCell ref="F15:F16"/>
    <mergeCell ref="F17:F18"/>
    <mergeCell ref="F19:F21"/>
    <mergeCell ref="F22:F24"/>
    <mergeCell ref="F25:F26"/>
    <mergeCell ref="F27:F30"/>
    <mergeCell ref="G3:G4"/>
    <mergeCell ref="G5:G8"/>
    <mergeCell ref="G9:G10"/>
    <mergeCell ref="G11:G14"/>
    <mergeCell ref="G15:G16"/>
    <mergeCell ref="G17:G18"/>
    <mergeCell ref="G19:G21"/>
    <mergeCell ref="G22:G24"/>
    <mergeCell ref="G25:G26"/>
    <mergeCell ref="G27:G30"/>
    <mergeCell ref="H3:H4"/>
    <mergeCell ref="H5:H8"/>
    <mergeCell ref="H9:H10"/>
    <mergeCell ref="H11:H14"/>
    <mergeCell ref="H15:H16"/>
    <mergeCell ref="H17:H18"/>
    <mergeCell ref="H19:H21"/>
    <mergeCell ref="H22:H24"/>
    <mergeCell ref="H25:H26"/>
    <mergeCell ref="H27:H30"/>
  </mergeCells>
  <pageMargins left="0.751388888888889" right="0.751388888888889" top="1" bottom="1" header="0.5" footer="0.5"/>
  <pageSetup paperSize="9" scale="73"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zoomScale="80" zoomScaleNormal="80" workbookViewId="0">
      <selection activeCell="A1" sqref="A1:G1"/>
    </sheetView>
  </sheetViews>
  <sheetFormatPr defaultColWidth="9" defaultRowHeight="13.5" outlineLevelCol="6"/>
  <cols>
    <col min="1" max="1" width="5.14166666666667" style="2" customWidth="1"/>
    <col min="2" max="2" width="10" style="2" customWidth="1"/>
    <col min="3" max="4" width="5.55833333333333" style="2" customWidth="1"/>
    <col min="5" max="5" width="7.225" style="2" customWidth="1"/>
    <col min="6" max="6" width="13.4416666666667" style="2" customWidth="1"/>
    <col min="7" max="7" width="150.275" style="2" customWidth="1"/>
  </cols>
  <sheetData>
    <row r="1" ht="33" spans="1:7">
      <c r="A1" s="3" t="s">
        <v>79</v>
      </c>
      <c r="B1" s="4"/>
      <c r="C1" s="4"/>
      <c r="D1" s="4"/>
      <c r="E1" s="4"/>
      <c r="F1" s="4"/>
      <c r="G1" s="5"/>
    </row>
    <row r="2" ht="40.5" spans="1:7">
      <c r="A2" s="6" t="s">
        <v>80</v>
      </c>
      <c r="B2" s="6" t="s">
        <v>2</v>
      </c>
      <c r="C2" s="6" t="s">
        <v>3</v>
      </c>
      <c r="D2" s="6" t="s">
        <v>4</v>
      </c>
      <c r="E2" s="6" t="s">
        <v>5</v>
      </c>
      <c r="F2" s="6" t="s">
        <v>81</v>
      </c>
      <c r="G2" s="6" t="s">
        <v>82</v>
      </c>
    </row>
    <row r="3" ht="348" customHeight="1" spans="1:7">
      <c r="A3" s="7">
        <v>1</v>
      </c>
      <c r="B3" s="7" t="s">
        <v>83</v>
      </c>
      <c r="C3" s="7" t="s">
        <v>11</v>
      </c>
      <c r="D3" s="7">
        <v>40</v>
      </c>
      <c r="E3" s="7" t="s">
        <v>12</v>
      </c>
      <c r="F3" s="8" t="s">
        <v>84</v>
      </c>
      <c r="G3" s="10" t="s">
        <v>85</v>
      </c>
    </row>
    <row r="4" ht="254" customHeight="1" spans="1:7">
      <c r="A4" s="7">
        <v>2</v>
      </c>
      <c r="B4" s="7" t="s">
        <v>86</v>
      </c>
      <c r="C4" s="7" t="s">
        <v>87</v>
      </c>
      <c r="D4" s="7">
        <v>36</v>
      </c>
      <c r="E4" s="7" t="s">
        <v>88</v>
      </c>
      <c r="F4" s="8" t="s">
        <v>89</v>
      </c>
      <c r="G4" s="10" t="s">
        <v>90</v>
      </c>
    </row>
    <row r="5" ht="296" customHeight="1" spans="1:7">
      <c r="A5" s="7">
        <v>3</v>
      </c>
      <c r="B5" s="7" t="s">
        <v>91</v>
      </c>
      <c r="C5" s="7" t="s">
        <v>11</v>
      </c>
      <c r="D5" s="7">
        <v>41</v>
      </c>
      <c r="E5" s="7" t="s">
        <v>12</v>
      </c>
      <c r="F5" s="8" t="s">
        <v>92</v>
      </c>
      <c r="G5" s="18" t="s">
        <v>93</v>
      </c>
    </row>
    <row r="6" ht="213" customHeight="1" spans="1:7">
      <c r="A6" s="7">
        <v>4</v>
      </c>
      <c r="B6" s="7" t="s">
        <v>94</v>
      </c>
      <c r="C6" s="7" t="s">
        <v>11</v>
      </c>
      <c r="D6" s="7">
        <v>40</v>
      </c>
      <c r="E6" s="7" t="s">
        <v>12</v>
      </c>
      <c r="F6" s="8" t="s">
        <v>95</v>
      </c>
      <c r="G6" s="13" t="s">
        <v>96</v>
      </c>
    </row>
    <row r="7" ht="306" customHeight="1" spans="1:7">
      <c r="A7" s="7">
        <v>5</v>
      </c>
      <c r="B7" s="7" t="s">
        <v>97</v>
      </c>
      <c r="C7" s="7" t="s">
        <v>87</v>
      </c>
      <c r="D7" s="7">
        <v>42</v>
      </c>
      <c r="E7" s="7" t="s">
        <v>12</v>
      </c>
      <c r="F7" s="8" t="s">
        <v>98</v>
      </c>
      <c r="G7" s="13" t="s">
        <v>99</v>
      </c>
    </row>
    <row r="8" ht="200" customHeight="1" spans="1:7">
      <c r="A8" s="7">
        <v>6</v>
      </c>
      <c r="B8" s="7" t="s">
        <v>100</v>
      </c>
      <c r="C8" s="7" t="s">
        <v>11</v>
      </c>
      <c r="D8" s="7">
        <v>33</v>
      </c>
      <c r="E8" s="7" t="s">
        <v>88</v>
      </c>
      <c r="F8" s="8" t="s">
        <v>101</v>
      </c>
      <c r="G8" s="10" t="s">
        <v>102</v>
      </c>
    </row>
    <row r="9" ht="240" customHeight="1" spans="1:7">
      <c r="A9" s="7">
        <v>7</v>
      </c>
      <c r="B9" s="30" t="s">
        <v>103</v>
      </c>
      <c r="C9" s="30" t="s">
        <v>11</v>
      </c>
      <c r="D9" s="30">
        <v>35</v>
      </c>
      <c r="E9" s="7" t="s">
        <v>12</v>
      </c>
      <c r="F9" s="13" t="s">
        <v>104</v>
      </c>
      <c r="G9" s="28" t="s">
        <v>105</v>
      </c>
    </row>
    <row r="10" ht="273" customHeight="1" spans="1:7">
      <c r="A10" s="7">
        <v>8</v>
      </c>
      <c r="B10" s="30" t="s">
        <v>106</v>
      </c>
      <c r="C10" s="30" t="s">
        <v>11</v>
      </c>
      <c r="D10" s="30">
        <v>30</v>
      </c>
      <c r="E10" s="7" t="s">
        <v>12</v>
      </c>
      <c r="F10" s="13" t="s">
        <v>107</v>
      </c>
      <c r="G10" s="28" t="s">
        <v>108</v>
      </c>
    </row>
    <row r="11" ht="253" customHeight="1" spans="1:7">
      <c r="A11" s="7">
        <v>9</v>
      </c>
      <c r="B11" s="7" t="s">
        <v>109</v>
      </c>
      <c r="C11" s="7" t="s">
        <v>11</v>
      </c>
      <c r="D11" s="7">
        <v>35</v>
      </c>
      <c r="E11" s="7" t="s">
        <v>58</v>
      </c>
      <c r="F11" s="8" t="s">
        <v>110</v>
      </c>
      <c r="G11" s="10" t="s">
        <v>111</v>
      </c>
    </row>
    <row r="12" s="2" customFormat="1" ht="256" customHeight="1" spans="1:7">
      <c r="A12" s="7">
        <v>10</v>
      </c>
      <c r="B12" s="7" t="s">
        <v>112</v>
      </c>
      <c r="C12" s="7" t="s">
        <v>87</v>
      </c>
      <c r="D12" s="7">
        <v>31</v>
      </c>
      <c r="E12" s="7" t="s">
        <v>88</v>
      </c>
      <c r="F12" s="8" t="s">
        <v>113</v>
      </c>
      <c r="G12" s="10" t="s">
        <v>114</v>
      </c>
    </row>
    <row r="13" ht="237" customHeight="1" spans="1:7">
      <c r="A13" s="7">
        <v>11</v>
      </c>
      <c r="B13" s="9" t="s">
        <v>115</v>
      </c>
      <c r="C13" s="31" t="s">
        <v>11</v>
      </c>
      <c r="D13" s="7">
        <v>38</v>
      </c>
      <c r="E13" s="7" t="s">
        <v>116</v>
      </c>
      <c r="F13" s="32" t="s">
        <v>117</v>
      </c>
      <c r="G13" s="20" t="s">
        <v>118</v>
      </c>
    </row>
    <row r="14" ht="257" customHeight="1" spans="1:7">
      <c r="A14" s="7">
        <v>12</v>
      </c>
      <c r="B14" s="9" t="s">
        <v>119</v>
      </c>
      <c r="C14" s="31" t="s">
        <v>11</v>
      </c>
      <c r="D14" s="7">
        <v>39</v>
      </c>
      <c r="E14" s="7" t="s">
        <v>58</v>
      </c>
      <c r="F14" s="32" t="s">
        <v>120</v>
      </c>
      <c r="G14" s="20" t="s">
        <v>121</v>
      </c>
    </row>
    <row r="15" ht="277" customHeight="1" spans="1:7">
      <c r="A15" s="7">
        <v>13</v>
      </c>
      <c r="B15" s="7" t="s">
        <v>122</v>
      </c>
      <c r="C15" s="7" t="s">
        <v>11</v>
      </c>
      <c r="D15" s="7">
        <v>31</v>
      </c>
      <c r="E15" s="7" t="s">
        <v>12</v>
      </c>
      <c r="F15" s="8" t="s">
        <v>123</v>
      </c>
      <c r="G15" s="18" t="s">
        <v>124</v>
      </c>
    </row>
    <row r="16" ht="324" spans="1:7">
      <c r="A16" s="7">
        <v>14</v>
      </c>
      <c r="B16" s="7" t="s">
        <v>125</v>
      </c>
      <c r="C16" s="7" t="s">
        <v>11</v>
      </c>
      <c r="D16" s="7">
        <v>36</v>
      </c>
      <c r="E16" s="7" t="s">
        <v>88</v>
      </c>
      <c r="F16" s="8" t="s">
        <v>126</v>
      </c>
      <c r="G16" s="10" t="s">
        <v>127</v>
      </c>
    </row>
    <row r="17" ht="300" customHeight="1" spans="1:7">
      <c r="A17" s="7">
        <v>15</v>
      </c>
      <c r="B17" s="7" t="s">
        <v>128</v>
      </c>
      <c r="C17" s="7" t="s">
        <v>11</v>
      </c>
      <c r="D17" s="7">
        <v>35</v>
      </c>
      <c r="E17" s="7" t="s">
        <v>12</v>
      </c>
      <c r="F17" s="8" t="s">
        <v>129</v>
      </c>
      <c r="G17" s="10" t="s">
        <v>130</v>
      </c>
    </row>
    <row r="18" ht="409" customHeight="1" spans="1:7">
      <c r="A18" s="7">
        <v>16</v>
      </c>
      <c r="B18" s="7" t="s">
        <v>131</v>
      </c>
      <c r="C18" s="7" t="s">
        <v>87</v>
      </c>
      <c r="D18" s="7">
        <v>49</v>
      </c>
      <c r="E18" s="7" t="s">
        <v>12</v>
      </c>
      <c r="F18" s="8" t="s">
        <v>132</v>
      </c>
      <c r="G18" s="10" t="s">
        <v>133</v>
      </c>
    </row>
    <row r="19" customFormat="1" ht="299" customHeight="1" spans="1:7">
      <c r="A19" s="7">
        <v>17</v>
      </c>
      <c r="B19" s="7" t="s">
        <v>134</v>
      </c>
      <c r="C19" s="7" t="s">
        <v>87</v>
      </c>
      <c r="D19" s="7">
        <v>34</v>
      </c>
      <c r="E19" s="7" t="s">
        <v>88</v>
      </c>
      <c r="F19" s="8" t="s">
        <v>135</v>
      </c>
      <c r="G19" s="10" t="s">
        <v>136</v>
      </c>
    </row>
    <row r="20" customFormat="1" ht="243" spans="1:7">
      <c r="A20" s="7">
        <v>18</v>
      </c>
      <c r="B20" s="7" t="s">
        <v>137</v>
      </c>
      <c r="C20" s="7" t="s">
        <v>11</v>
      </c>
      <c r="D20" s="7">
        <v>44</v>
      </c>
      <c r="E20" s="7" t="s">
        <v>138</v>
      </c>
      <c r="F20" s="8" t="s">
        <v>139</v>
      </c>
      <c r="G20" s="10" t="s">
        <v>140</v>
      </c>
    </row>
    <row r="21" ht="330" customHeight="1" spans="1:7">
      <c r="A21" s="7">
        <v>19</v>
      </c>
      <c r="B21" s="7" t="s">
        <v>141</v>
      </c>
      <c r="C21" s="7" t="s">
        <v>87</v>
      </c>
      <c r="D21" s="7">
        <v>31</v>
      </c>
      <c r="E21" s="7" t="s">
        <v>12</v>
      </c>
      <c r="F21" s="8" t="s">
        <v>142</v>
      </c>
      <c r="G21" s="10" t="s">
        <v>143</v>
      </c>
    </row>
    <row r="22" ht="374" customHeight="1" spans="1:7">
      <c r="A22" s="7">
        <v>20</v>
      </c>
      <c r="B22" s="7" t="s">
        <v>144</v>
      </c>
      <c r="C22" s="7" t="s">
        <v>11</v>
      </c>
      <c r="D22" s="7">
        <v>37</v>
      </c>
      <c r="E22" s="7" t="s">
        <v>138</v>
      </c>
      <c r="F22" s="8" t="s">
        <v>145</v>
      </c>
      <c r="G22" s="10" t="s">
        <v>146</v>
      </c>
    </row>
    <row r="23" ht="237" customHeight="1" spans="1:7">
      <c r="A23" s="7">
        <v>21</v>
      </c>
      <c r="B23" s="7" t="s">
        <v>147</v>
      </c>
      <c r="C23" s="7" t="s">
        <v>11</v>
      </c>
      <c r="D23" s="7">
        <v>41</v>
      </c>
      <c r="E23" s="7" t="s">
        <v>88</v>
      </c>
      <c r="F23" s="8" t="s">
        <v>148</v>
      </c>
      <c r="G23" s="10" t="s">
        <v>149</v>
      </c>
    </row>
  </sheetData>
  <mergeCells count="1">
    <mergeCell ref="A1:G1"/>
  </mergeCells>
  <dataValidations count="3">
    <dataValidation type="list" showInputMessage="1" showErrorMessage="1" promptTitle="学历" prompt="高中,大专,本科,研究生,博士" sqref="E2 E3 E5 E6 E7 E9 E10 E11 E15 E17 E18 E21">
      <formula1>"高中,大专,本科,研究生,博士"</formula1>
    </dataValidation>
    <dataValidation type="list" allowBlank="1" showInputMessage="1" showErrorMessage="1" sqref="C13 C14">
      <formula1>"男,女"</formula1>
    </dataValidation>
    <dataValidation type="list" showInputMessage="1" showErrorMessage="1" sqref="E13 E14">
      <formula1>"博士,硕士,大学本科,大专,中专中技,高中,初中以下"</formula1>
    </dataValidation>
  </dataValidations>
  <pageMargins left="0.708333333333333" right="0.708333333333333" top="0.747916666666667" bottom="0.747916666666667" header="0.314583333333333" footer="0.314583333333333"/>
  <pageSetup paperSize="9" scale="67" orientation="landscape"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4"/>
  <sheetViews>
    <sheetView zoomScale="85" zoomScaleNormal="85" workbookViewId="0">
      <selection activeCell="A1" sqref="A1:E1"/>
    </sheetView>
  </sheetViews>
  <sheetFormatPr defaultColWidth="9" defaultRowHeight="13.5" outlineLevelCol="4"/>
  <cols>
    <col min="1" max="1" width="5" customWidth="1"/>
    <col min="2" max="2" width="23.1083333333333" customWidth="1"/>
    <col min="3" max="3" width="8.10833333333333" customWidth="1"/>
    <col min="4" max="4" width="10.8916666666667" customWidth="1"/>
    <col min="5" max="5" width="144.225" customWidth="1"/>
  </cols>
  <sheetData>
    <row r="1" ht="33" spans="1:5">
      <c r="A1" s="3" t="s">
        <v>150</v>
      </c>
      <c r="B1" s="4"/>
      <c r="C1" s="4"/>
      <c r="D1" s="4"/>
      <c r="E1" s="5"/>
    </row>
    <row r="2" ht="40.5" spans="1:5">
      <c r="A2" s="6" t="s">
        <v>80</v>
      </c>
      <c r="B2" s="6" t="s">
        <v>151</v>
      </c>
      <c r="C2" s="6" t="s">
        <v>152</v>
      </c>
      <c r="D2" s="6" t="s">
        <v>153</v>
      </c>
      <c r="E2" s="6" t="s">
        <v>82</v>
      </c>
    </row>
    <row r="3" ht="249" customHeight="1" spans="1:5">
      <c r="A3" s="12">
        <v>1</v>
      </c>
      <c r="B3" s="11" t="s">
        <v>154</v>
      </c>
      <c r="C3" s="12">
        <v>807</v>
      </c>
      <c r="D3" s="12" t="s">
        <v>155</v>
      </c>
      <c r="E3" s="10" t="s">
        <v>156</v>
      </c>
    </row>
    <row r="4" ht="335" customHeight="1" spans="1:5">
      <c r="A4" s="12">
        <v>2</v>
      </c>
      <c r="B4" s="11" t="s">
        <v>157</v>
      </c>
      <c r="C4" s="12">
        <v>5488</v>
      </c>
      <c r="D4" s="12" t="s">
        <v>158</v>
      </c>
      <c r="E4" s="10" t="s">
        <v>159</v>
      </c>
    </row>
    <row r="5" ht="283.5" spans="1:5">
      <c r="A5" s="12">
        <v>3</v>
      </c>
      <c r="B5" s="11" t="s">
        <v>160</v>
      </c>
      <c r="C5" s="12">
        <v>3824</v>
      </c>
      <c r="D5" s="12" t="s">
        <v>161</v>
      </c>
      <c r="E5" s="10" t="s">
        <v>162</v>
      </c>
    </row>
    <row r="6" customFormat="1" ht="247" customHeight="1" spans="1:5">
      <c r="A6" s="12">
        <v>4</v>
      </c>
      <c r="B6" s="28" t="s">
        <v>163</v>
      </c>
      <c r="C6" s="12">
        <v>609</v>
      </c>
      <c r="D6" s="12" t="s">
        <v>164</v>
      </c>
      <c r="E6" s="10" t="s">
        <v>165</v>
      </c>
    </row>
    <row r="7" s="2" customFormat="1" ht="230" customHeight="1" spans="1:5">
      <c r="A7" s="12">
        <v>5</v>
      </c>
      <c r="B7" s="14" t="s">
        <v>166</v>
      </c>
      <c r="C7" s="12">
        <v>834</v>
      </c>
      <c r="D7" s="12" t="s">
        <v>167</v>
      </c>
      <c r="E7" s="10" t="s">
        <v>168</v>
      </c>
    </row>
    <row r="8" customFormat="1" ht="243" spans="1:5">
      <c r="A8" s="12">
        <v>6</v>
      </c>
      <c r="B8" s="14" t="s">
        <v>169</v>
      </c>
      <c r="C8" s="12">
        <v>199</v>
      </c>
      <c r="D8" s="12" t="s">
        <v>170</v>
      </c>
      <c r="E8" s="10" t="s">
        <v>171</v>
      </c>
    </row>
    <row r="9" s="1" customFormat="1" ht="399" customHeight="1" spans="1:5">
      <c r="A9" s="12">
        <v>7</v>
      </c>
      <c r="B9" s="14" t="s">
        <v>172</v>
      </c>
      <c r="C9" s="12">
        <v>62</v>
      </c>
      <c r="D9" s="12" t="s">
        <v>173</v>
      </c>
      <c r="E9" s="29" t="s">
        <v>174</v>
      </c>
    </row>
    <row r="10" customFormat="1" ht="219" customHeight="1" spans="1:5">
      <c r="A10" s="12">
        <v>8</v>
      </c>
      <c r="B10" s="14" t="s">
        <v>175</v>
      </c>
      <c r="C10" s="12">
        <v>25</v>
      </c>
      <c r="D10" s="12" t="s">
        <v>176</v>
      </c>
      <c r="E10" s="10" t="s">
        <v>177</v>
      </c>
    </row>
    <row r="11" s="27" customFormat="1" ht="246" customHeight="1" spans="1:5">
      <c r="A11" s="12">
        <v>9</v>
      </c>
      <c r="B11" s="14" t="s">
        <v>178</v>
      </c>
      <c r="C11" s="12">
        <v>80</v>
      </c>
      <c r="D11" s="12" t="s">
        <v>179</v>
      </c>
      <c r="E11" s="10" t="s">
        <v>180</v>
      </c>
    </row>
    <row r="12" s="2" customFormat="1" ht="408" customHeight="1" spans="1:5">
      <c r="A12" s="12">
        <v>10</v>
      </c>
      <c r="B12" s="14" t="s">
        <v>181</v>
      </c>
      <c r="C12" s="12">
        <v>30</v>
      </c>
      <c r="D12" s="12" t="s">
        <v>182</v>
      </c>
      <c r="E12" s="10" t="s">
        <v>183</v>
      </c>
    </row>
    <row r="13" s="27" customFormat="1" ht="253" customHeight="1" spans="1:5">
      <c r="A13" s="12">
        <v>11</v>
      </c>
      <c r="B13" s="14" t="s">
        <v>184</v>
      </c>
      <c r="C13" s="12">
        <v>13</v>
      </c>
      <c r="D13" s="12" t="s">
        <v>185</v>
      </c>
      <c r="E13" s="10" t="s">
        <v>186</v>
      </c>
    </row>
    <row r="14" customFormat="1" ht="408" customHeight="1" spans="1:5">
      <c r="A14" s="12">
        <v>12</v>
      </c>
      <c r="B14" s="14" t="s">
        <v>187</v>
      </c>
      <c r="C14" s="12">
        <v>20</v>
      </c>
      <c r="D14" s="12" t="s">
        <v>188</v>
      </c>
      <c r="E14" s="25" t="s">
        <v>189</v>
      </c>
    </row>
  </sheetData>
  <mergeCells count="1">
    <mergeCell ref="A1:E1"/>
  </mergeCells>
  <pageMargins left="0.751388888888889" right="0.751388888888889" top="1" bottom="1" header="0.511805555555556" footer="0.511805555555556"/>
  <pageSetup paperSize="9" scale="69" orientation="landscape" horizontalDpi="6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tabSelected="1" zoomScale="70" zoomScaleNormal="70" workbookViewId="0">
      <selection activeCell="E3" sqref="E3"/>
    </sheetView>
  </sheetViews>
  <sheetFormatPr defaultColWidth="9" defaultRowHeight="13.5" outlineLevelCol="4"/>
  <cols>
    <col min="1" max="1" width="5" customWidth="1"/>
    <col min="2" max="2" width="27.775" customWidth="1"/>
    <col min="3" max="3" width="6.55833333333333" customWidth="1"/>
    <col min="4" max="4" width="11.1083333333333" customWidth="1"/>
    <col min="5" max="5" width="139.666666666667" customWidth="1"/>
  </cols>
  <sheetData>
    <row r="1" ht="33" spans="1:5">
      <c r="A1" s="3" t="s">
        <v>190</v>
      </c>
      <c r="B1" s="4"/>
      <c r="C1" s="4"/>
      <c r="D1" s="4"/>
      <c r="E1" s="5"/>
    </row>
    <row r="2" ht="40.5" spans="1:5">
      <c r="A2" s="6" t="s">
        <v>80</v>
      </c>
      <c r="B2" s="6" t="s">
        <v>191</v>
      </c>
      <c r="C2" s="6" t="s">
        <v>152</v>
      </c>
      <c r="D2" s="6" t="s">
        <v>153</v>
      </c>
      <c r="E2" s="6" t="s">
        <v>82</v>
      </c>
    </row>
    <row r="3" ht="250" customHeight="1" spans="1:5">
      <c r="A3" s="7">
        <v>1</v>
      </c>
      <c r="B3" s="8" t="s">
        <v>192</v>
      </c>
      <c r="C3" s="7">
        <v>22</v>
      </c>
      <c r="D3" s="9" t="s">
        <v>193</v>
      </c>
      <c r="E3" s="10" t="s">
        <v>194</v>
      </c>
    </row>
    <row r="4" ht="270" customHeight="1" spans="1:5">
      <c r="A4" s="7">
        <v>2</v>
      </c>
      <c r="B4" s="8" t="s">
        <v>195</v>
      </c>
      <c r="C4" s="7">
        <v>22</v>
      </c>
      <c r="D4" s="9" t="s">
        <v>196</v>
      </c>
      <c r="E4" s="10" t="s">
        <v>197</v>
      </c>
    </row>
    <row r="5" ht="278" customHeight="1" spans="1:5">
      <c r="A5" s="7">
        <v>3</v>
      </c>
      <c r="B5" s="11" t="s">
        <v>198</v>
      </c>
      <c r="C5" s="12">
        <v>41</v>
      </c>
      <c r="D5" s="9" t="s">
        <v>199</v>
      </c>
      <c r="E5" s="10" t="s">
        <v>200</v>
      </c>
    </row>
    <row r="6" ht="271" customHeight="1" spans="1:5">
      <c r="A6" s="7">
        <v>4</v>
      </c>
      <c r="B6" s="11" t="s">
        <v>201</v>
      </c>
      <c r="C6" s="12">
        <v>16</v>
      </c>
      <c r="D6" s="9" t="s">
        <v>202</v>
      </c>
      <c r="E6" s="10" t="s">
        <v>203</v>
      </c>
    </row>
    <row r="7" ht="324" customHeight="1" spans="1:5">
      <c r="A7" s="7">
        <v>5</v>
      </c>
      <c r="B7" s="11" t="s">
        <v>204</v>
      </c>
      <c r="C7" s="12">
        <v>8</v>
      </c>
      <c r="D7" s="9" t="s">
        <v>205</v>
      </c>
      <c r="E7" s="13" t="s">
        <v>206</v>
      </c>
    </row>
    <row r="8" ht="265" customHeight="1" spans="1:5">
      <c r="A8" s="7">
        <v>6</v>
      </c>
      <c r="B8" s="11" t="s">
        <v>207</v>
      </c>
      <c r="C8" s="12">
        <v>14</v>
      </c>
      <c r="D8" s="9" t="s">
        <v>208</v>
      </c>
      <c r="E8" s="13" t="s">
        <v>209</v>
      </c>
    </row>
    <row r="9" ht="376" customHeight="1" spans="1:5">
      <c r="A9" s="7">
        <v>7</v>
      </c>
      <c r="B9" s="11" t="s">
        <v>210</v>
      </c>
      <c r="C9" s="12">
        <v>6</v>
      </c>
      <c r="D9" s="9" t="s">
        <v>211</v>
      </c>
      <c r="E9" s="13" t="s">
        <v>212</v>
      </c>
    </row>
    <row r="10" ht="303.75" spans="1:5">
      <c r="A10" s="7">
        <v>8</v>
      </c>
      <c r="B10" s="14" t="s">
        <v>213</v>
      </c>
      <c r="C10" s="15">
        <v>36</v>
      </c>
      <c r="D10" s="9" t="s">
        <v>214</v>
      </c>
      <c r="E10" s="10" t="s">
        <v>215</v>
      </c>
    </row>
    <row r="11" ht="223" customHeight="1" spans="1:5">
      <c r="A11" s="7">
        <v>9</v>
      </c>
      <c r="B11" s="11" t="s">
        <v>216</v>
      </c>
      <c r="C11" s="12">
        <v>17</v>
      </c>
      <c r="D11" s="9" t="s">
        <v>217</v>
      </c>
      <c r="E11" s="16" t="s">
        <v>218</v>
      </c>
    </row>
    <row r="12" ht="312" customHeight="1" spans="1:5">
      <c r="A12" s="7">
        <v>10</v>
      </c>
      <c r="B12" s="14" t="s">
        <v>219</v>
      </c>
      <c r="C12" s="15">
        <v>12</v>
      </c>
      <c r="D12" s="9" t="s">
        <v>220</v>
      </c>
      <c r="E12" s="16" t="s">
        <v>221</v>
      </c>
    </row>
    <row r="13" ht="408" customHeight="1" spans="1:5">
      <c r="A13" s="7">
        <v>11</v>
      </c>
      <c r="B13" s="14" t="s">
        <v>222</v>
      </c>
      <c r="C13" s="15">
        <v>13</v>
      </c>
      <c r="D13" s="9" t="s">
        <v>223</v>
      </c>
      <c r="E13" s="17" t="s">
        <v>224</v>
      </c>
    </row>
    <row r="14" ht="253" customHeight="1" spans="1:5">
      <c r="A14" s="7">
        <v>12</v>
      </c>
      <c r="B14" s="14" t="s">
        <v>225</v>
      </c>
      <c r="C14" s="15">
        <v>48</v>
      </c>
      <c r="D14" s="9" t="s">
        <v>226</v>
      </c>
      <c r="E14" s="18" t="s">
        <v>227</v>
      </c>
    </row>
    <row r="15" ht="312" customHeight="1" spans="1:5">
      <c r="A15" s="7">
        <v>13</v>
      </c>
      <c r="B15" s="14" t="s">
        <v>228</v>
      </c>
      <c r="C15" s="15">
        <v>269</v>
      </c>
      <c r="D15" s="9" t="s">
        <v>229</v>
      </c>
      <c r="E15" s="10" t="s">
        <v>230</v>
      </c>
    </row>
    <row r="16" ht="282" customHeight="1" spans="1:5">
      <c r="A16" s="7">
        <v>14</v>
      </c>
      <c r="B16" s="14" t="s">
        <v>231</v>
      </c>
      <c r="C16" s="12">
        <v>12</v>
      </c>
      <c r="D16" s="9" t="s">
        <v>232</v>
      </c>
      <c r="E16" s="19" t="s">
        <v>233</v>
      </c>
    </row>
    <row r="17" ht="247" customHeight="1" spans="1:5">
      <c r="A17" s="7">
        <v>15</v>
      </c>
      <c r="B17" s="14" t="s">
        <v>234</v>
      </c>
      <c r="C17" s="12">
        <v>8</v>
      </c>
      <c r="D17" s="9" t="s">
        <v>235</v>
      </c>
      <c r="E17" s="10" t="s">
        <v>236</v>
      </c>
    </row>
    <row r="18" ht="273" customHeight="1" spans="1:5">
      <c r="A18" s="7">
        <v>16</v>
      </c>
      <c r="B18" s="16" t="s">
        <v>237</v>
      </c>
      <c r="C18" s="9">
        <v>5</v>
      </c>
      <c r="D18" s="9" t="s">
        <v>238</v>
      </c>
      <c r="E18" s="20" t="s">
        <v>239</v>
      </c>
    </row>
    <row r="19" ht="408" customHeight="1" spans="1:5">
      <c r="A19" s="7">
        <v>17</v>
      </c>
      <c r="B19" s="16" t="s">
        <v>240</v>
      </c>
      <c r="C19" s="9">
        <v>8</v>
      </c>
      <c r="D19" s="9" t="s">
        <v>241</v>
      </c>
      <c r="E19" s="21" t="s">
        <v>242</v>
      </c>
    </row>
    <row r="20" ht="233" customHeight="1" spans="1:5">
      <c r="A20" s="7">
        <v>18</v>
      </c>
      <c r="B20" s="16" t="s">
        <v>243</v>
      </c>
      <c r="C20" s="9">
        <v>30</v>
      </c>
      <c r="D20" s="9" t="s">
        <v>244</v>
      </c>
      <c r="E20" s="20" t="s">
        <v>245</v>
      </c>
    </row>
    <row r="21" s="1" customFormat="1" ht="265" customHeight="1" spans="1:5">
      <c r="A21" s="7">
        <v>19</v>
      </c>
      <c r="B21" s="16" t="s">
        <v>246</v>
      </c>
      <c r="C21" s="12">
        <v>40</v>
      </c>
      <c r="D21" s="9" t="s">
        <v>247</v>
      </c>
      <c r="E21" s="10" t="s">
        <v>248</v>
      </c>
    </row>
    <row r="22" s="1" customFormat="1" ht="324" customHeight="1" spans="1:5">
      <c r="A22" s="7">
        <v>20</v>
      </c>
      <c r="B22" s="16" t="s">
        <v>249</v>
      </c>
      <c r="C22" s="12">
        <v>7</v>
      </c>
      <c r="D22" s="9" t="s">
        <v>250</v>
      </c>
      <c r="E22" s="19" t="s">
        <v>251</v>
      </c>
    </row>
    <row r="23" s="2" customFormat="1" ht="383" customHeight="1" spans="1:5">
      <c r="A23" s="7">
        <v>21</v>
      </c>
      <c r="B23" s="11" t="s">
        <v>252</v>
      </c>
      <c r="C23" s="12">
        <v>28</v>
      </c>
      <c r="D23" s="9" t="s">
        <v>253</v>
      </c>
      <c r="E23" s="22" t="s">
        <v>254</v>
      </c>
    </row>
    <row r="24" ht="292" customHeight="1" spans="1:5">
      <c r="A24" s="7">
        <v>22</v>
      </c>
      <c r="B24" s="11" t="s">
        <v>255</v>
      </c>
      <c r="C24" s="23">
        <v>18</v>
      </c>
      <c r="D24" s="9" t="s">
        <v>256</v>
      </c>
      <c r="E24" s="10" t="s">
        <v>257</v>
      </c>
    </row>
    <row r="25" ht="231" customHeight="1" spans="1:5">
      <c r="A25" s="7">
        <v>23</v>
      </c>
      <c r="B25" s="14" t="s">
        <v>258</v>
      </c>
      <c r="C25" s="12">
        <v>14</v>
      </c>
      <c r="D25" s="9" t="s">
        <v>128</v>
      </c>
      <c r="E25" s="10" t="s">
        <v>259</v>
      </c>
    </row>
    <row r="26" ht="271" customHeight="1" spans="1:5">
      <c r="A26" s="7">
        <v>24</v>
      </c>
      <c r="B26" s="14" t="s">
        <v>260</v>
      </c>
      <c r="C26" s="24">
        <v>58</v>
      </c>
      <c r="D26" s="9" t="s">
        <v>261</v>
      </c>
      <c r="E26" s="18" t="s">
        <v>262</v>
      </c>
    </row>
    <row r="27" ht="395" customHeight="1" spans="1:5">
      <c r="A27" s="7">
        <v>25</v>
      </c>
      <c r="B27" s="14" t="s">
        <v>263</v>
      </c>
      <c r="C27" s="15">
        <v>11</v>
      </c>
      <c r="D27" s="15" t="s">
        <v>264</v>
      </c>
      <c r="E27" s="10" t="s">
        <v>265</v>
      </c>
    </row>
    <row r="28" ht="409" customHeight="1" spans="1:5">
      <c r="A28" s="7">
        <v>26</v>
      </c>
      <c r="B28" s="14" t="s">
        <v>266</v>
      </c>
      <c r="C28" s="15">
        <v>8</v>
      </c>
      <c r="D28" s="15" t="s">
        <v>267</v>
      </c>
      <c r="E28" s="25" t="s">
        <v>268</v>
      </c>
    </row>
    <row r="29" ht="408" customHeight="1" spans="1:5">
      <c r="A29" s="7">
        <v>27</v>
      </c>
      <c r="B29" s="14" t="s">
        <v>269</v>
      </c>
      <c r="C29" s="15">
        <v>14</v>
      </c>
      <c r="D29" s="15" t="s">
        <v>270</v>
      </c>
      <c r="E29" s="26" t="s">
        <v>271</v>
      </c>
    </row>
    <row r="30" ht="263.25" spans="1:5">
      <c r="A30" s="7">
        <v>28</v>
      </c>
      <c r="B30" s="14" t="s">
        <v>272</v>
      </c>
      <c r="C30" s="15">
        <v>14</v>
      </c>
      <c r="D30" s="15" t="s">
        <v>273</v>
      </c>
      <c r="E30" s="10" t="s">
        <v>274</v>
      </c>
    </row>
    <row r="31" ht="287" customHeight="1" spans="1:5">
      <c r="A31" s="7">
        <v>29</v>
      </c>
      <c r="B31" s="14" t="s">
        <v>275</v>
      </c>
      <c r="C31" s="15">
        <v>88</v>
      </c>
      <c r="D31" s="15" t="s">
        <v>276</v>
      </c>
      <c r="E31" s="10" t="s">
        <v>277</v>
      </c>
    </row>
  </sheetData>
  <mergeCells count="1">
    <mergeCell ref="A1:E1"/>
  </mergeCells>
  <pageMargins left="0.751388888888889" right="0.751388888888889" top="1" bottom="1" header="0.5" footer="0.5"/>
  <pageSetup paperSize="9" scale="6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南网工匠</vt:lpstr>
      <vt:lpstr>五一劳动奖章</vt:lpstr>
      <vt:lpstr>五一劳动奖状</vt:lpstr>
      <vt:lpstr>工人先锋号</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李亮</cp:lastModifiedBy>
  <dcterms:created xsi:type="dcterms:W3CDTF">2006-09-13T11:21:00Z</dcterms:created>
  <dcterms:modified xsi:type="dcterms:W3CDTF">2021-04-15T02:43:50Z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2052-10.8.2.6666</vt:lpwstr>
  </property>
</Properties>
</file>