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8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<sst xmlns="http://schemas.openxmlformats.org/spreadsheetml/2006/main" count="44" uniqueCount="34">
  <si>
    <t>新疆化工2024年系统内招聘岗位及任职条件一览表</t>
  </si>
  <si>
    <t>序号</t>
  </si>
  <si>
    <t>用人单位</t>
  </si>
  <si>
    <t>工作地点</t>
  </si>
  <si>
    <t>岗位类别</t>
  </si>
  <si>
    <t>岗位名称</t>
  </si>
  <si>
    <t>岗位描述</t>
  </si>
  <si>
    <t>需求   人数</t>
  </si>
  <si>
    <t>学历
要求</t>
  </si>
  <si>
    <t>专业要求</t>
  </si>
  <si>
    <t>任职条件</t>
  </si>
  <si>
    <t>新疆化工本部</t>
  </si>
  <si>
    <t>乌鲁木齐</t>
  </si>
  <si>
    <t>管理岗位</t>
  </si>
  <si>
    <t>文秘</t>
  </si>
  <si>
    <t xml:space="preserve">1.根据管理要求，完成各种文字材料的撰写，文件的起草、核稿。
2.负责行政类会议录音整理，起草会议纪要。
3.负责部门内业资料标准化建设。
4.负责信息调研和材料撰写。
</t>
  </si>
  <si>
    <t>大学本科</t>
  </si>
  <si>
    <t>汉语言文学、行政管理、工商管理类相关专业</t>
  </si>
  <si>
    <t>1.5年及以上相关岗位工作经历；非相关专业的需具有7年及以上相关岗位工作经历；
2.年龄不超过40周岁（1984年5月之后出生）；
3.具有中级及以上职称。                                   4.近3年绩效考核称职及以上。                   5.文字功底深厚，熟识各类公文写作格式，善于撰写各类公文及综合性材料，综合协调及沟通能力强，具有较强的团队合作意识，细心负责，能够承受较大的工作压力</t>
  </si>
  <si>
    <t>会计</t>
  </si>
  <si>
    <t xml:space="preserve">1.负责财务报表初审。
2.负责公司费用报销初审。              3.负责公司年度预算。
</t>
  </si>
  <si>
    <t>会计、财务管理、税务、审计类相关专业</t>
  </si>
  <si>
    <t xml:space="preserve">1.5年及以上相关岗位工作经历；非相关专业的需具有7年及以上相关岗位工作经历；；
2.年龄不超过40周岁（1984年5月之后出生）；
3.具有中级及以上职称。                       4.近3年绩效考核称职及以上。                        </t>
  </si>
  <si>
    <t>新疆化工热电生产中心</t>
  </si>
  <si>
    <t>生产运行</t>
  </si>
  <si>
    <t>电气运行工程师</t>
  </si>
  <si>
    <t>确保中心及装置的正常运行</t>
  </si>
  <si>
    <t>化工、电气工程及其自动化相关类专业</t>
  </si>
  <si>
    <t xml:space="preserve">1.5年及以上相关岗位工作经历；非相关专业的需具有7年及以上相关岗位工作经历；；
2.年龄不超过45周岁（1979年5月之后出生）；
3.具有中级及以上职称。                       4.近3年绩效考核称职及以上。 </t>
  </si>
  <si>
    <t>项目施工管理</t>
  </si>
  <si>
    <t>负责项目施工监督管理</t>
  </si>
  <si>
    <t>化工类、机械类、土木工程类、建设工程类等相关专业</t>
  </si>
  <si>
    <t>1.7年及以上相关岗位工作经历；非相关专业的需具有9年及以上相关岗位工作经历；
2.年龄不超过45周岁（1979年5月之后出生）；
3.具有中级及以上职称。                       4.近3年绩效考核称职及以上。                     5.有项目管理经验者优先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</si>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</sst>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176" fontId="4" fillId="0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tabSelected="1" view="pageBreakPreview" zoomScale="130" zoomScaleNormal="115" workbookViewId="0">
      <selection activeCell="F7" sqref="F7"/>
    </sheetView>
  </sheetViews>
  <sheetFormatPr defaultColWidth="8.89166666666667" defaultRowHeight="13.5" outlineLevelRow="7"/>
  <cols>
    <col min="1" max="1" width="4.875" customWidth="1"/>
    <col min="2" max="4" width="9.125" customWidth="1"/>
    <col min="5" max="5" width="10.375" customWidth="1"/>
    <col min="6" max="6" width="28.65" customWidth="1"/>
    <col min="7" max="7" width="6.31666666666667" customWidth="1"/>
    <col min="8" max="8" width="8.25" style="1" customWidth="1"/>
    <col min="9" max="9" width="18.0416666666667" style="1" customWidth="1"/>
    <col min="10" max="10" width="39.125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08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6" t="s">
        <v>15</v>
      </c>
      <c r="G3" s="5">
        <v>1</v>
      </c>
      <c r="H3" s="5" t="s">
        <v>16</v>
      </c>
      <c r="I3" s="6" t="s">
        <v>17</v>
      </c>
      <c r="J3" s="6" t="s">
        <v>18</v>
      </c>
    </row>
    <row r="4" ht="60" spans="1:10">
      <c r="A4" s="4">
        <v>2</v>
      </c>
      <c r="B4" s="5" t="s">
        <v>11</v>
      </c>
      <c r="C4" s="5" t="s">
        <v>12</v>
      </c>
      <c r="D4" s="5" t="s">
        <v>13</v>
      </c>
      <c r="E4" s="5" t="s">
        <v>19</v>
      </c>
      <c r="F4" s="6" t="s">
        <v>20</v>
      </c>
      <c r="G4" s="5">
        <v>1</v>
      </c>
      <c r="H4" s="5" t="s">
        <v>16</v>
      </c>
      <c r="I4" s="6" t="s">
        <v>21</v>
      </c>
      <c r="J4" s="6" t="s">
        <v>22</v>
      </c>
    </row>
    <row r="5" ht="60" spans="1:10">
      <c r="A5" s="4">
        <v>3</v>
      </c>
      <c r="B5" s="5" t="s">
        <v>23</v>
      </c>
      <c r="C5" s="5" t="s">
        <v>12</v>
      </c>
      <c r="D5" s="5" t="s">
        <v>24</v>
      </c>
      <c r="E5" s="5" t="s">
        <v>25</v>
      </c>
      <c r="F5" s="7" t="s">
        <v>26</v>
      </c>
      <c r="G5" s="8">
        <v>8</v>
      </c>
      <c r="H5" s="5" t="s">
        <v>16</v>
      </c>
      <c r="I5" s="6" t="s">
        <v>27</v>
      </c>
      <c r="J5" s="6" t="s">
        <v>28</v>
      </c>
    </row>
    <row r="6" ht="72" spans="1:10">
      <c r="A6" s="4">
        <v>4</v>
      </c>
      <c r="B6" s="5" t="s">
        <v>11</v>
      </c>
      <c r="C6" s="5" t="s">
        <v>12</v>
      </c>
      <c r="D6" s="5" t="s">
        <v>13</v>
      </c>
      <c r="E6" s="5" t="s">
        <v>29</v>
      </c>
      <c r="F6" s="7" t="s">
        <v>30</v>
      </c>
      <c r="G6" s="8">
        <v>1</v>
      </c>
      <c r="H6" s="5" t="s">
        <v>16</v>
      </c>
      <c r="I6" s="6" t="s">
        <v>31</v>
      </c>
      <c r="J6" s="6" t="s">
        <v>32</v>
      </c>
    </row>
    <row r="7" ht="61" customHeight="1" spans="1:10">
      <c r="A7" s="4"/>
      <c r="B7" s="9"/>
      <c r="C7" s="5"/>
      <c r="D7" s="5"/>
      <c r="E7" s="5"/>
      <c r="F7" s="6"/>
      <c r="G7" s="10"/>
      <c r="H7" s="5"/>
      <c r="I7" s="5"/>
      <c r="J7" s="15"/>
    </row>
    <row r="8" ht="30" customHeight="1" spans="1:10">
      <c r="A8" s="11" t="s">
        <v>33</v>
      </c>
      <c r="B8" s="12"/>
      <c r="C8" s="12"/>
      <c r="D8" s="12"/>
      <c r="E8" s="12"/>
      <c r="F8" s="13"/>
      <c r="G8" s="14">
        <f>SUM(G3:G7)</f>
        <v>11</v>
      </c>
      <c r="H8" s="14"/>
      <c r="I8" s="14"/>
      <c r="J8" s="14"/>
    </row>
  </sheetData>
  <mergeCells count="2">
    <mergeCell ref="A1:J1"/>
    <mergeCell ref="A8:F8"/>
  </mergeCells>
  <printOptions horizontalCentered="1"/>
  <pageMargins left="0.196527777777778" right="0.196527777777778" top="0.354166666666667" bottom="0.236111111111111" header="0.2361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90557</cp:lastModifiedBy>
  <dcterms:created xsi:type="dcterms:W3CDTF">2022-09-15T01:46:00Z</dcterms:created>
  <dcterms:modified xsi:type="dcterms:W3CDTF">2024-07-09T07:21:06Z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1358A30E761B40C99AB3667EB52DA165</vt:lpwstr>
  </property>
</Properties>
</file>